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oeser\Desktop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<sst xmlns="http://schemas.openxmlformats.org/spreadsheetml/2006/main" count="1146" uniqueCount="672">
  <si>
    <t>Legal Name of Organization</t>
  </si>
  <si>
    <t>Physical Address of Agency Site</t>
  </si>
  <si>
    <t>Address 2</t>
  </si>
  <si>
    <t>City</t>
  </si>
  <si>
    <t>State</t>
  </si>
  <si>
    <t>Zip Code</t>
  </si>
  <si>
    <t>Primary Contact: First Name</t>
  </si>
  <si>
    <t>Primary Contact: Last Name</t>
  </si>
  <si>
    <t>Primary Contact: Title</t>
  </si>
  <si>
    <t>Primary Contact: Phone Number</t>
  </si>
  <si>
    <t>Primary Contact: Email</t>
  </si>
  <si>
    <t>Adventist Health Clear Lake - Lucerne Clinic</t>
  </si>
  <si>
    <t>6300 East Hwy 20</t>
  </si>
  <si>
    <t>Lucerne</t>
  </si>
  <si>
    <t>CA</t>
  </si>
  <si>
    <t>Susan</t>
  </si>
  <si>
    <t>DeSalvo-Reed</t>
  </si>
  <si>
    <t>SUD Programs Manager</t>
  </si>
  <si>
    <t>707-355-0959</t>
  </si>
  <si>
    <t>desalvsa@ah.org</t>
  </si>
  <si>
    <t>Adventist Health Ukiah Valley</t>
  </si>
  <si>
    <t xml:space="preserve">260 Hospital Drive </t>
  </si>
  <si>
    <t>Ste. 102</t>
  </si>
  <si>
    <t>Ukiah</t>
  </si>
  <si>
    <t>Aegis Treatment Centers, LLC - Butte (Chico)</t>
  </si>
  <si>
    <t>590 Rio LIndo Avenue</t>
  </si>
  <si>
    <t>Chico</t>
  </si>
  <si>
    <t>Judson</t>
  </si>
  <si>
    <t>Lea</t>
  </si>
  <si>
    <t>Regional Director</t>
  </si>
  <si>
    <t>jlea@aegistreatmentcenters.com</t>
  </si>
  <si>
    <t>Aegis Treatment Centers, LLC - Humboldt (Eureka)</t>
  </si>
  <si>
    <t>2107 1st Street</t>
  </si>
  <si>
    <t>Eureka</t>
  </si>
  <si>
    <t>Aegis Treatment Centers, LLC - Placer (Roseville)</t>
  </si>
  <si>
    <t>1133 Coloma Way</t>
  </si>
  <si>
    <t>Roseville</t>
  </si>
  <si>
    <t>Deanna</t>
  </si>
  <si>
    <t>Meyer</t>
  </si>
  <si>
    <t>Executive Director</t>
  </si>
  <si>
    <t>916-774-6647</t>
  </si>
  <si>
    <t>dmeyer@aegistreatmentcenters.com</t>
  </si>
  <si>
    <t>Aegis Treatment Centers, LLC - San Joaquin (Manteca)</t>
  </si>
  <si>
    <t>955 W. Center Street</t>
  </si>
  <si>
    <t>Suites 12A &amp; 14</t>
  </si>
  <si>
    <t>Manteca</t>
  </si>
  <si>
    <t>Christine</t>
  </si>
  <si>
    <t>Goodman</t>
  </si>
  <si>
    <t>Clinic Coordinator</t>
  </si>
  <si>
    <t>christine.goodman@aegistreatmentcenters.com</t>
  </si>
  <si>
    <t>Aegis Treatment Centers, LLC - Shasta (Redding)</t>
  </si>
  <si>
    <t>1147 Hartnell Ave.</t>
  </si>
  <si>
    <t>Redding</t>
  </si>
  <si>
    <t>Aegis Treatment Centers, LLC - Yuba (Marysville)</t>
  </si>
  <si>
    <t>201 D St</t>
  </si>
  <si>
    <t>Suite G</t>
  </si>
  <si>
    <t>Marysville</t>
  </si>
  <si>
    <t>Anderson Family Health Center (Shasta)</t>
  </si>
  <si>
    <t>2965 East Street</t>
  </si>
  <si>
    <t>Anderson</t>
  </si>
  <si>
    <t>3707 Sunset Lane</t>
  </si>
  <si>
    <t>First Floor</t>
  </si>
  <si>
    <t>Antioch</t>
  </si>
  <si>
    <t>Nadine</t>
  </si>
  <si>
    <t>Robbins-Laurent</t>
  </si>
  <si>
    <t>Regional Vice President</t>
  </si>
  <si>
    <t>nlaurent@baymark.com</t>
  </si>
  <si>
    <t>BAART Behavioral Health Services, Inc. (San Francisco)</t>
  </si>
  <si>
    <t>1111 Market St</t>
  </si>
  <si>
    <t>San Francisco</t>
  </si>
  <si>
    <t>Robert</t>
  </si>
  <si>
    <t>Randolph</t>
  </si>
  <si>
    <t>Population Health Manager</t>
  </si>
  <si>
    <t>RRandolph@Bartonhealth.org</t>
  </si>
  <si>
    <t>Bartz-Altadonna Community Health Center</t>
  </si>
  <si>
    <t>43322 Gingham Ave</t>
  </si>
  <si>
    <t>ste 105</t>
  </si>
  <si>
    <t>Lancaster</t>
  </si>
  <si>
    <t>Jerry</t>
  </si>
  <si>
    <t>Summers</t>
  </si>
  <si>
    <t>Program Manager</t>
  </si>
  <si>
    <t>661-488-0901</t>
  </si>
  <si>
    <t>jsummers@bachc.org</t>
  </si>
  <si>
    <t>Bright Heart Health (Contra Costa)</t>
  </si>
  <si>
    <t>2960 Camino Diablo</t>
  </si>
  <si>
    <t>Suite 105</t>
  </si>
  <si>
    <t>Walnut Creek</t>
  </si>
  <si>
    <t>Raymond</t>
  </si>
  <si>
    <t>Courtemanche</t>
  </si>
  <si>
    <t>Telehealth Support Specialist</t>
  </si>
  <si>
    <t>rcourtemanche@brighthearthealth.com</t>
  </si>
  <si>
    <t>Bright Heart Health (Marin)</t>
  </si>
  <si>
    <t>C.O.R.E. Medical Clinic, Inc.</t>
  </si>
  <si>
    <t>2100 Capitol Avenue</t>
  </si>
  <si>
    <t>Sacramento</t>
  </si>
  <si>
    <t>Garrett</t>
  </si>
  <si>
    <t>Stenson</t>
  </si>
  <si>
    <t>Program Director</t>
  </si>
  <si>
    <t>916-442-4985</t>
  </si>
  <si>
    <t>gstenson@corecapitol.com</t>
  </si>
  <si>
    <t>Cares Community Health dba One Community Health</t>
  </si>
  <si>
    <t>1500 21st Street</t>
  </si>
  <si>
    <t>Rachel</t>
  </si>
  <si>
    <t>Caspar</t>
  </si>
  <si>
    <t>Addiction Physician</t>
  </si>
  <si>
    <t>916-914-6318</t>
  </si>
  <si>
    <t>rcaspar@onecommunityhealth.com</t>
  </si>
  <si>
    <t>Chapa-De Indian Health Program, Inc. (Auburn)</t>
  </si>
  <si>
    <t>11670 Atwood Rd.</t>
  </si>
  <si>
    <t>Auburn</t>
  </si>
  <si>
    <t>Amy</t>
  </si>
  <si>
    <t>Eargle</t>
  </si>
  <si>
    <t>BH Director</t>
  </si>
  <si>
    <t>aeargle@chapa-de.org</t>
  </si>
  <si>
    <t>Chapa-De Indian Health Program, Inc. (Grass Valley)</t>
  </si>
  <si>
    <t>1350 E Main St.</t>
  </si>
  <si>
    <t>Grass Valley</t>
  </si>
  <si>
    <t>CLARE|MATRIX (HUB)</t>
  </si>
  <si>
    <t>2644 30th St</t>
  </si>
  <si>
    <t>Suite 100</t>
  </si>
  <si>
    <t>Santa Monica</t>
  </si>
  <si>
    <t>90405-3051</t>
  </si>
  <si>
    <t>Dara</t>
  </si>
  <si>
    <t>Yomjinda</t>
  </si>
  <si>
    <t>Project Director</t>
  </si>
  <si>
    <t>310-314-6200</t>
  </si>
  <si>
    <t>dyomjinda@clarematrix.org</t>
  </si>
  <si>
    <t>CLARE|MATRIX Men's Treatment Program</t>
  </si>
  <si>
    <t>905-907 Pico Blvd.</t>
  </si>
  <si>
    <t>CLARE|MATRIX Women's Treatment Program</t>
  </si>
  <si>
    <t>844 Pico Blvd.</t>
  </si>
  <si>
    <t>CommuniCare Health Centers (Hansen Family Health Center)</t>
  </si>
  <si>
    <t>215 West Beamer Street</t>
  </si>
  <si>
    <t>Woodland</t>
  </si>
  <si>
    <t>Christina</t>
  </si>
  <si>
    <t>Andrade-Lemus</t>
  </si>
  <si>
    <t>Adult Programs Manager- SUD/MAT</t>
  </si>
  <si>
    <t>530-405-2815</t>
  </si>
  <si>
    <t>christinaa@communicarehc.org</t>
  </si>
  <si>
    <t>CommuniCare Health Centers (Salud Clinic)</t>
  </si>
  <si>
    <t>500 B Jefferson Blvd.</t>
  </si>
  <si>
    <t>Suite 195</t>
  </si>
  <si>
    <t>West Sacramento</t>
  </si>
  <si>
    <t>County of Butte - Department of Behavioral Health (Chico)</t>
  </si>
  <si>
    <t>3217 Cohasset Rd.</t>
  </si>
  <si>
    <t>Jacob</t>
  </si>
  <si>
    <t>Read</t>
  </si>
  <si>
    <t>Program Manager, Clinical Services</t>
  </si>
  <si>
    <t>jread@buttecounty.net</t>
  </si>
  <si>
    <t>County of Butte - Department of Behavioral Health (Oroville)</t>
  </si>
  <si>
    <t>2430 Bird St.</t>
  </si>
  <si>
    <t>Oroville</t>
  </si>
  <si>
    <t>Dignity Health Mercy Medical Center Mt. Shasta</t>
  </si>
  <si>
    <t>914 Pine Street</t>
  </si>
  <si>
    <t>Mount Shasta</t>
  </si>
  <si>
    <t>Anne</t>
  </si>
  <si>
    <t>Myers</t>
  </si>
  <si>
    <t>LVN/Case Manager</t>
  </si>
  <si>
    <t>530-926-7131</t>
  </si>
  <si>
    <t>anne.myers@dignityhealth.org</t>
  </si>
  <si>
    <t>El Dorado County Community Health Center</t>
  </si>
  <si>
    <t>3104 Ponte Morino Drive</t>
  </si>
  <si>
    <t xml:space="preserve">STEPS Program </t>
  </si>
  <si>
    <t>Cameron Park</t>
  </si>
  <si>
    <t>Kevin</t>
  </si>
  <si>
    <t>Caskey</t>
  </si>
  <si>
    <t>STEPS Program Director</t>
  </si>
  <si>
    <t>kcaskey@edchc.org</t>
  </si>
  <si>
    <t>Encompass Community Services</t>
  </si>
  <si>
    <t>380 Encinal</t>
  </si>
  <si>
    <t>Suite 200</t>
  </si>
  <si>
    <t>Santa Cruz</t>
  </si>
  <si>
    <t>Marion</t>
  </si>
  <si>
    <t>Brodkey</t>
  </si>
  <si>
    <t>MAT Nurse Manager</t>
  </si>
  <si>
    <t>marion.brodkey@encompasscs.org</t>
  </si>
  <si>
    <t>Family Health Centers of San Diego, Inc</t>
  </si>
  <si>
    <t>823 Gateway Center Way</t>
  </si>
  <si>
    <t>Attn: Eva Matthews</t>
  </si>
  <si>
    <t>San Diego</t>
  </si>
  <si>
    <t>Katie</t>
  </si>
  <si>
    <t>Wood</t>
  </si>
  <si>
    <t>619-876-4463</t>
  </si>
  <si>
    <t>katiew@fhcsd.org</t>
  </si>
  <si>
    <t>Golden Valley Health Centers (Modesto Kerr)</t>
  </si>
  <si>
    <t>2101 Tenaya Dr.</t>
  </si>
  <si>
    <t>Modesto</t>
  </si>
  <si>
    <t>Eduardo</t>
  </si>
  <si>
    <t>Villarama</t>
  </si>
  <si>
    <t>Regional Medical Director</t>
  </si>
  <si>
    <t>evillarama@gvhc.org</t>
  </si>
  <si>
    <t>Granite Wellness Centers (Auburn)</t>
  </si>
  <si>
    <t>12183 Locksley Lane</t>
  </si>
  <si>
    <t>Ariel</t>
  </si>
  <si>
    <t>Lovett</t>
  </si>
  <si>
    <t>CEO</t>
  </si>
  <si>
    <t>alovett@granitewellness.org</t>
  </si>
  <si>
    <t>Granite Wellness Centers (Grass Valley)</t>
  </si>
  <si>
    <t>180 Sierra College Drive</t>
  </si>
  <si>
    <t>HealthRIGHT 360 (Prototypes)</t>
  </si>
  <si>
    <t>831 E. Arrow Hwy</t>
  </si>
  <si>
    <t>Pomona</t>
  </si>
  <si>
    <t>Aaron</t>
  </si>
  <si>
    <t>Diaz</t>
  </si>
  <si>
    <t>SUD program supervisor</t>
  </si>
  <si>
    <t>626-228-9259</t>
  </si>
  <si>
    <t>adiaz@prototypes.org</t>
  </si>
  <si>
    <t>Hill Country Community Clinic (Gold Street)</t>
  </si>
  <si>
    <t>1401 Gold Street</t>
  </si>
  <si>
    <t>Suite C</t>
  </si>
  <si>
    <t>Renee</t>
  </si>
  <si>
    <t>Brissey</t>
  </si>
  <si>
    <t>Integrated SUD Program Director</t>
  </si>
  <si>
    <t>530-515-5481</t>
  </si>
  <si>
    <t>rbrissey@hillcountryclinic.org</t>
  </si>
  <si>
    <t>Hill Country Community Clinic (Redding)</t>
  </si>
  <si>
    <t>317 Lake Blvd</t>
  </si>
  <si>
    <t>Suite A</t>
  </si>
  <si>
    <t>Hill Country Community Clinic (Round Mountain)</t>
  </si>
  <si>
    <t>29632 Highway 299 East</t>
  </si>
  <si>
    <t>PO Box 228</t>
  </si>
  <si>
    <t>Round Mountain</t>
  </si>
  <si>
    <t>Inland Valley Recovery Services</t>
  </si>
  <si>
    <t>1260 E Arrow Hwy</t>
  </si>
  <si>
    <t>Building E</t>
  </si>
  <si>
    <t>Upland</t>
  </si>
  <si>
    <t>Tina</t>
  </si>
  <si>
    <t>Hughes</t>
  </si>
  <si>
    <t>thughes@ivdars.org</t>
  </si>
  <si>
    <t>Janus Community Clinic</t>
  </si>
  <si>
    <t>100A Emmeline Ave</t>
  </si>
  <si>
    <t>Katharina</t>
  </si>
  <si>
    <t>Schoellhammer</t>
  </si>
  <si>
    <t>Project Coordinator</t>
  </si>
  <si>
    <t>8314250112x335</t>
  </si>
  <si>
    <t>kschoellhammer@janussc.org</t>
  </si>
  <si>
    <t>Janus South County</t>
  </si>
  <si>
    <t>284 Pennsylvania Avenue</t>
  </si>
  <si>
    <t>Suite 1</t>
  </si>
  <si>
    <t>Watsonville</t>
  </si>
  <si>
    <t>Kimaw Medical Center</t>
  </si>
  <si>
    <t>535 Airport Road</t>
  </si>
  <si>
    <t>PO Box 1288</t>
  </si>
  <si>
    <t>Hoopa</t>
  </si>
  <si>
    <t>Eva</t>
  </si>
  <si>
    <t>Smith</t>
  </si>
  <si>
    <t>Medical Director</t>
  </si>
  <si>
    <t>medical.director@kimaw.org</t>
  </si>
  <si>
    <t>La Clinica de La Raza</t>
  </si>
  <si>
    <t>220 Hospital Drive</t>
  </si>
  <si>
    <t>Vallejo</t>
  </si>
  <si>
    <t>Ann</t>
  </si>
  <si>
    <t>Finkelstein</t>
  </si>
  <si>
    <t>Provider</t>
  </si>
  <si>
    <t>707-641-1908</t>
  </si>
  <si>
    <t>afinkelstein@laclinica.org</t>
  </si>
  <si>
    <t>La Maestra Family Clinic, Inc.</t>
  </si>
  <si>
    <t>4060 Fairmount Avenue</t>
  </si>
  <si>
    <t>Los Angeles LGBT Center</t>
  </si>
  <si>
    <t>1118 N. McCadden Place</t>
  </si>
  <si>
    <t>Los Angeles</t>
  </si>
  <si>
    <t>Marin Treatment Center</t>
  </si>
  <si>
    <t>1466 Lincoln Avenue</t>
  </si>
  <si>
    <t>San Rafael</t>
  </si>
  <si>
    <t>Jonathan</t>
  </si>
  <si>
    <t>Fong</t>
  </si>
  <si>
    <t>COO</t>
  </si>
  <si>
    <t>jonathan@mtcinc.org</t>
  </si>
  <si>
    <t>Marshall Medical Center</t>
  </si>
  <si>
    <t>1045 Marshall Way</t>
  </si>
  <si>
    <t>PO Box 872</t>
  </si>
  <si>
    <t>Placerville</t>
  </si>
  <si>
    <t>Joshua</t>
  </si>
  <si>
    <t>Clark</t>
  </si>
  <si>
    <t>560.621.7965</t>
  </si>
  <si>
    <t>jclark1@marshallmedical.org</t>
  </si>
  <si>
    <t>Marshall Medical Center - Divide Wellness Center (DWC)</t>
  </si>
  <si>
    <t>6065 State Highway 193</t>
  </si>
  <si>
    <t>Georgetown</t>
  </si>
  <si>
    <t>MedMark Treatment Centers, Inc. (Fresno)</t>
  </si>
  <si>
    <t>1310 M Street</t>
  </si>
  <si>
    <t>Fresno</t>
  </si>
  <si>
    <t>Bee</t>
  </si>
  <si>
    <t>Vue</t>
  </si>
  <si>
    <t>Treatment Center Director</t>
  </si>
  <si>
    <t>559-264-2700</t>
  </si>
  <si>
    <t>bvue@medmark.com</t>
  </si>
  <si>
    <t>MedMark Treatment Centers, Inc. (Solano Fairfield)</t>
  </si>
  <si>
    <t>1143 Missouri Street</t>
  </si>
  <si>
    <t>Fairfield</t>
  </si>
  <si>
    <t>Mendocino Coast Clinics</t>
  </si>
  <si>
    <t>205 South Street</t>
  </si>
  <si>
    <t>FORT BRAGG</t>
  </si>
  <si>
    <t>Lin</t>
  </si>
  <si>
    <t>Taylor, PhD</t>
  </si>
  <si>
    <t>Substance Use Disorder Case Manager</t>
  </si>
  <si>
    <t>707-961-3486</t>
  </si>
  <si>
    <t>ltaylor@mccinc.org</t>
  </si>
  <si>
    <t>Mendocino Community Health Clinic Inc. (Hillside Health Center)</t>
  </si>
  <si>
    <t>333 Laws Avenue</t>
  </si>
  <si>
    <t>Benjamin</t>
  </si>
  <si>
    <t>Director of Behavioral Health</t>
  </si>
  <si>
    <t>banderson@mchcinc.org</t>
  </si>
  <si>
    <t>Mendocino Community Health Clinic Inc. (Lake View Center)</t>
  </si>
  <si>
    <t>5335 Lakeshore Blvd</t>
  </si>
  <si>
    <t>Lakeport</t>
  </si>
  <si>
    <t>Mendocino Community Health Clinic Inc. (Little Lake Center)</t>
  </si>
  <si>
    <t>45 Hazel St</t>
  </si>
  <si>
    <t>Willits</t>
  </si>
  <si>
    <t>Mountain Valleys Health Center - Bieber/Big Valley Medical Center</t>
  </si>
  <si>
    <t>554-850 Medical Center Dr</t>
  </si>
  <si>
    <t>P.O. Box 277</t>
  </si>
  <si>
    <t>Bieber</t>
  </si>
  <si>
    <t>Mandel</t>
  </si>
  <si>
    <t>Behavioral Health Director</t>
  </si>
  <si>
    <t>rmandel@mtnvalleyhc.org</t>
  </si>
  <si>
    <t>Mountain Valleys Health Center - Burney</t>
  </si>
  <si>
    <t>37491 Enterprise Dr</t>
  </si>
  <si>
    <t>Burney</t>
  </si>
  <si>
    <t>Newstart Medical Group Inc. (Stallant Health)</t>
  </si>
  <si>
    <t>20601 West Paoli Lane</t>
  </si>
  <si>
    <t>Attn: Stallant Health</t>
  </si>
  <si>
    <t>Weimar</t>
  </si>
  <si>
    <t>Northeast Valley Health Corporation</t>
  </si>
  <si>
    <t>1172 North Maclay Avenue</t>
  </si>
  <si>
    <t>San Fernando</t>
  </si>
  <si>
    <t>Evelyn</t>
  </si>
  <si>
    <t>Vega</t>
  </si>
  <si>
    <t>(818) 898-1388 ext. 41626</t>
  </si>
  <si>
    <t>EvelynVega@nevhc.org</t>
  </si>
  <si>
    <t>Northern Inyo Healthcare District</t>
  </si>
  <si>
    <t>150 Pioneer Lane</t>
  </si>
  <si>
    <t>Bishop</t>
  </si>
  <si>
    <t>Arlene</t>
  </si>
  <si>
    <t>Brown</t>
  </si>
  <si>
    <t>Recovery Support Navigator</t>
  </si>
  <si>
    <t>760-873-2031</t>
  </si>
  <si>
    <t>arlene.brown@nih.org</t>
  </si>
  <si>
    <t>Plumas District Hospital</t>
  </si>
  <si>
    <t>1065 Bucks Lake Road</t>
  </si>
  <si>
    <t>Quincy</t>
  </si>
  <si>
    <t>Lindsey</t>
  </si>
  <si>
    <t>Morrison</t>
  </si>
  <si>
    <t>RN Care Coordinator</t>
  </si>
  <si>
    <t>530-283-7117</t>
  </si>
  <si>
    <t>lmorrison@pdh.org</t>
  </si>
  <si>
    <t>Redwood Medical Clinic Adventist Health Howard Memorial</t>
  </si>
  <si>
    <t>3 Marcela Dr.</t>
  </si>
  <si>
    <t>Hailey</t>
  </si>
  <si>
    <t>Choate</t>
  </si>
  <si>
    <t>SUDT Counselor</t>
  </si>
  <si>
    <t>choateha@ah.org</t>
  </si>
  <si>
    <t>Salud Para La Gente</t>
  </si>
  <si>
    <t>195 Aviation Way</t>
  </si>
  <si>
    <t>Jessica</t>
  </si>
  <si>
    <t>Nichols</t>
  </si>
  <si>
    <t>SUD Services Manager</t>
  </si>
  <si>
    <t>831-728-8250 x1066</t>
  </si>
  <si>
    <t>jnichols@splg.org</t>
  </si>
  <si>
    <t>San Diego Health Alliance dba Capalina Clinic</t>
  </si>
  <si>
    <t>1560 Capalina Rd.</t>
  </si>
  <si>
    <t>San Marcos</t>
  </si>
  <si>
    <t>Mailhot</t>
  </si>
  <si>
    <t>619-718-9890</t>
  </si>
  <si>
    <t>jerry.mailhot@ctcprograms.com</t>
  </si>
  <si>
    <t>San Diego Health Alliance dba El Cajon Treatment Center</t>
  </si>
  <si>
    <t>234 N. Magnolia Ave.</t>
  </si>
  <si>
    <t>El Cajon</t>
  </si>
  <si>
    <t>San Diego Health Alliance dba Fashion Valley Clinic</t>
  </si>
  <si>
    <t>7545 Metropolitan Dr.</t>
  </si>
  <si>
    <t>San Diego Treatment Services, LLC dba Third Avenue Clinic</t>
  </si>
  <si>
    <t>1155 Third Ave.</t>
  </si>
  <si>
    <t>Chula Vista</t>
  </si>
  <si>
    <t>San Joaquin General Hospital</t>
  </si>
  <si>
    <t>500 West Hospital Road</t>
  </si>
  <si>
    <t>French Camp</t>
  </si>
  <si>
    <t>Ahad</t>
  </si>
  <si>
    <t>Yousuf</t>
  </si>
  <si>
    <t>ayousuf@sjgh.org</t>
  </si>
  <si>
    <t>Santa Cruz Community Health Centers</t>
  </si>
  <si>
    <t>125 Water Street, A2</t>
  </si>
  <si>
    <t>Santa Cruz County Health Services Agency</t>
  </si>
  <si>
    <t>1080 Emeline Avenue</t>
  </si>
  <si>
    <t>Building D</t>
  </si>
  <si>
    <t>Shasta Community Health Center (Redding)</t>
  </si>
  <si>
    <t>1035 Placer St</t>
  </si>
  <si>
    <t>Attn: Administration</t>
  </si>
  <si>
    <t>96001-1125</t>
  </si>
  <si>
    <t>Shasta Lake Family Health Center</t>
  </si>
  <si>
    <t>4215 Front Street</t>
  </si>
  <si>
    <t>Shasta Lake City</t>
  </si>
  <si>
    <t>SHAW (Senior Health and Wellness)</t>
  </si>
  <si>
    <t>857 W. Childs Ave</t>
  </si>
  <si>
    <t>Merced</t>
  </si>
  <si>
    <t>South Central Family Health Center</t>
  </si>
  <si>
    <t>1111 E. Vernon Ave.</t>
  </si>
  <si>
    <t>St. John's Well Child and Family Center, Inc.</t>
  </si>
  <si>
    <t>808 W. 58th Street</t>
  </si>
  <si>
    <t>St. Vincent de Paul Village, Inc. (Father Joe's Villages)</t>
  </si>
  <si>
    <t>1501 Imperial Ave.</t>
  </si>
  <si>
    <t>92102-3222</t>
  </si>
  <si>
    <t>Summit-Institute (Desert Clinic Pain Institute - Rancho Mirage)</t>
  </si>
  <si>
    <t>3100 Pullman Street</t>
  </si>
  <si>
    <t>Costa Mesa</t>
  </si>
  <si>
    <t>Tahoe Forest Hospital District</t>
  </si>
  <si>
    <t>10121 Pine Ave</t>
  </si>
  <si>
    <t>PO Box 759</t>
  </si>
  <si>
    <t>Truckee</t>
  </si>
  <si>
    <t>Tarzana Treatment Centers, Inc.</t>
  </si>
  <si>
    <t>18646 Oxnard St.</t>
  </si>
  <si>
    <t>Tarzana</t>
  </si>
  <si>
    <t>Tehama County Health Services Agency</t>
  </si>
  <si>
    <t>1850 Walnut Street</t>
  </si>
  <si>
    <t>Red Bluff</t>
  </si>
  <si>
    <t>Tuolumne Me-Wuk Indian Health Center</t>
  </si>
  <si>
    <t>18880 Cherry Valley Blvd.</t>
  </si>
  <si>
    <t>Tuolumne</t>
  </si>
  <si>
    <t xml:space="preserve">Venice Family Clinic </t>
  </si>
  <si>
    <t xml:space="preserve">604 Rose Avenue </t>
  </si>
  <si>
    <t>Venice</t>
  </si>
  <si>
    <t>Waterfront Recovery Services</t>
  </si>
  <si>
    <t>2413 2nd Street</t>
  </si>
  <si>
    <t>WCHS, Inc. dba Riverside Treatment Center</t>
  </si>
  <si>
    <t>1021 W. La Cadena</t>
  </si>
  <si>
    <t>Riverside</t>
  </si>
  <si>
    <t>Wesley Health Centers - Health and Wellness Center (JWCH)</t>
  </si>
  <si>
    <t>45104 10th St W</t>
  </si>
  <si>
    <t>Wesley Health Centers (Vermont) (JWCH)</t>
  </si>
  <si>
    <t>954 N Vermont Ave.</t>
  </si>
  <si>
    <t>Western Sierra Medical Clinic, Inc. (Auburn)</t>
  </si>
  <si>
    <t>3111 Professional Drive</t>
  </si>
  <si>
    <t>Western Sierra Medical Clinic, Inc. (Grass Valley)</t>
  </si>
  <si>
    <t>844 Old Tunnel Road</t>
  </si>
  <si>
    <t>Dena</t>
  </si>
  <si>
    <t>Loijos</t>
  </si>
  <si>
    <t>Chief Programs and Evaluation Officer</t>
  </si>
  <si>
    <t>dloijos@schealthcenters.org</t>
  </si>
  <si>
    <t>Danny</t>
  </si>
  <si>
    <t>Contreras</t>
  </si>
  <si>
    <t>Health Services Manager</t>
  </si>
  <si>
    <t>danny.contreras@santacruzcounty.us</t>
  </si>
  <si>
    <t>Denise</t>
  </si>
  <si>
    <t>Evans</t>
  </si>
  <si>
    <t>Director of Integrated Behavioral Health</t>
  </si>
  <si>
    <t>Denevans@shastahealth.org</t>
  </si>
  <si>
    <t>Christopher</t>
  </si>
  <si>
    <t>Ifekwunigwe</t>
  </si>
  <si>
    <t>cjife2@pacbell.net</t>
  </si>
  <si>
    <t>Elena</t>
  </si>
  <si>
    <t>Fernandez</t>
  </si>
  <si>
    <t>Chief of Programs</t>
  </si>
  <si>
    <t>323-541-1600</t>
  </si>
  <si>
    <t>efernandez@wellchild.org</t>
  </si>
  <si>
    <t>Eileen</t>
  </si>
  <si>
    <t>Knudson</t>
  </si>
  <si>
    <t>eknudson@tfhd.com</t>
  </si>
  <si>
    <t>Sarah</t>
  </si>
  <si>
    <t>Koerner</t>
  </si>
  <si>
    <t>Director of Behavioral Health Services</t>
  </si>
  <si>
    <t>619-233-8500 x 1662</t>
  </si>
  <si>
    <t>sarah.koerner@neighbor.org</t>
  </si>
  <si>
    <t>Peter</t>
  </si>
  <si>
    <t>Currie</t>
  </si>
  <si>
    <t>President</t>
  </si>
  <si>
    <t>peter@summit-institute.com</t>
  </si>
  <si>
    <t>Bruce</t>
  </si>
  <si>
    <t>Loisel</t>
  </si>
  <si>
    <t>Operations Supervisor II</t>
  </si>
  <si>
    <t>818-65403950 ext. 1218</t>
  </si>
  <si>
    <t>BLoisel@tarzanatc.org</t>
  </si>
  <si>
    <t>Vicky</t>
  </si>
  <si>
    <t>Reilly</t>
  </si>
  <si>
    <t>Clinic Director</t>
  </si>
  <si>
    <t>530-527-0350</t>
  </si>
  <si>
    <t>vicky.reilly@tchsa.net</t>
  </si>
  <si>
    <t>Lauren</t>
  </si>
  <si>
    <t>Trask</t>
  </si>
  <si>
    <t>LCSW/ SUD Coordinator</t>
  </si>
  <si>
    <t>209-928-5400</t>
  </si>
  <si>
    <t>lauren.trask@tmwihc.org</t>
  </si>
  <si>
    <t>Ginny</t>
  </si>
  <si>
    <t>Eck</t>
  </si>
  <si>
    <t>MAT Program Director</t>
  </si>
  <si>
    <t>323-480-1102</t>
  </si>
  <si>
    <t>geck@jwch.org</t>
  </si>
  <si>
    <t>Lasich</t>
  </si>
  <si>
    <t>Chief Medical Officer</t>
  </si>
  <si>
    <t>530-274-9762</t>
  </si>
  <si>
    <t>christinal@wsmcmed.org</t>
  </si>
  <si>
    <t>Doris</t>
  </si>
  <si>
    <t>Royer</t>
  </si>
  <si>
    <t>SUD Counselor</t>
  </si>
  <si>
    <t>dorisr@wsmcmed.org</t>
  </si>
  <si>
    <t>Peterson</t>
  </si>
  <si>
    <t>Director of Program Management</t>
  </si>
  <si>
    <t>arpeterson@mednet.ucla.edu</t>
  </si>
  <si>
    <t>Kathy</t>
  </si>
  <si>
    <t>Hitchens</t>
  </si>
  <si>
    <t>Grant Director</t>
  </si>
  <si>
    <t>909-633-3736</t>
  </si>
  <si>
    <t>kathy.hitchens@ctcprograms.com</t>
  </si>
  <si>
    <t>Alisa</t>
  </si>
  <si>
    <t>Johnson</t>
  </si>
  <si>
    <t>Director</t>
  </si>
  <si>
    <t>530-926-6111</t>
  </si>
  <si>
    <t>alisa.johnson@dignityhealth.org</t>
  </si>
  <si>
    <t>Corie</t>
  </si>
  <si>
    <t>Hale</t>
  </si>
  <si>
    <t>530 237 1715</t>
  </si>
  <si>
    <t>corie.hale@aegistreatmentcenters.com</t>
  </si>
  <si>
    <t>Terra</t>
  </si>
  <si>
    <t>Goodrich-Wilson</t>
  </si>
  <si>
    <t>Substance Abuse Counselor</t>
  </si>
  <si>
    <t>707-463-7461</t>
  </si>
  <si>
    <t>GoodriTR@ah.org</t>
  </si>
  <si>
    <t>Robyn</t>
  </si>
  <si>
    <t>Wasserman</t>
  </si>
  <si>
    <t>Operations Manager</t>
  </si>
  <si>
    <t>rwasserman@lamaestra.org</t>
  </si>
  <si>
    <t>Diane</t>
  </si>
  <si>
    <t>Kubrin</t>
  </si>
  <si>
    <t>Direction of Mental Health Services</t>
  </si>
  <si>
    <t>dkubrin@lalgbtcenter.org</t>
  </si>
  <si>
    <t>Rajwant</t>
  </si>
  <si>
    <t>Kaur</t>
  </si>
  <si>
    <t>707.435.9911</t>
  </si>
  <si>
    <t>RKaur@MedMark.com</t>
  </si>
  <si>
    <t>(707) 269-9590</t>
  </si>
  <si>
    <t>Jeremy</t>
  </si>
  <si>
    <t>Campbell</t>
  </si>
  <si>
    <t>Admin</t>
  </si>
  <si>
    <t>jcampbell.wrs@gmail.com</t>
  </si>
  <si>
    <t>Jodi</t>
  </si>
  <si>
    <t>Walper</t>
  </si>
  <si>
    <t>Manager, OUD MAT Program</t>
  </si>
  <si>
    <t>5306374025 x2890</t>
  </si>
  <si>
    <t>jodi@stallanthealth.com</t>
  </si>
  <si>
    <t>Mike</t>
  </si>
  <si>
    <t>Garing</t>
  </si>
  <si>
    <t>MAT Counselor</t>
  </si>
  <si>
    <t>530-885-1961 x2203</t>
  </si>
  <si>
    <t>mgaring@granitewellness.org</t>
  </si>
  <si>
    <t>SOR2 Regional Assignment</t>
  </si>
  <si>
    <t>NorCal</t>
  </si>
  <si>
    <t>Capital</t>
  </si>
  <si>
    <t>Bay Area/Mid-State</t>
  </si>
  <si>
    <t>SoCal</t>
  </si>
  <si>
    <t>Khawaja</t>
  </si>
  <si>
    <t>Regional Executive Director</t>
  </si>
  <si>
    <t>skhawaja@aegistreatmentcenters.com</t>
  </si>
  <si>
    <t>Hub/Spoke</t>
  </si>
  <si>
    <t>Hub</t>
  </si>
  <si>
    <t>Spoke</t>
  </si>
  <si>
    <t>Barton Healthcare System</t>
  </si>
  <si>
    <t>2170 South Avenue</t>
  </si>
  <si>
    <t>South Lake Tahoe</t>
  </si>
  <si>
    <t>BAART Behavioral Health Services, Inc. (Contra Costa/Antioch)</t>
  </si>
  <si>
    <t>County</t>
  </si>
  <si>
    <t>Lake</t>
  </si>
  <si>
    <t>Mendocino</t>
  </si>
  <si>
    <t>Butte</t>
  </si>
  <si>
    <t>Humboldt</t>
  </si>
  <si>
    <t>Placer</t>
  </si>
  <si>
    <t>San Joaquin</t>
  </si>
  <si>
    <t>Shasta</t>
  </si>
  <si>
    <t>Yuba</t>
  </si>
  <si>
    <t>Contra Costa</t>
  </si>
  <si>
    <t>El Dorado</t>
  </si>
  <si>
    <t>Nevada</t>
  </si>
  <si>
    <t>Yolo</t>
  </si>
  <si>
    <t>Siskiyou</t>
  </si>
  <si>
    <t>Stanislaus</t>
  </si>
  <si>
    <t>San Bernardino</t>
  </si>
  <si>
    <t>Solano</t>
  </si>
  <si>
    <t>Marin</t>
  </si>
  <si>
    <t>Inyo</t>
  </si>
  <si>
    <t>Lassen</t>
  </si>
  <si>
    <t>Plumas</t>
  </si>
  <si>
    <t>Orange County</t>
  </si>
  <si>
    <t>Tehama</t>
  </si>
  <si>
    <t>530-7748451</t>
  </si>
  <si>
    <t>916- 220-2753</t>
  </si>
  <si>
    <t>209- 239-9600</t>
  </si>
  <si>
    <t>530-646-3885</t>
  </si>
  <si>
    <t>415-420-6905</t>
  </si>
  <si>
    <t>530-600-1963</t>
  </si>
  <si>
    <t>707-310-4152</t>
  </si>
  <si>
    <t>530-887-2800</t>
  </si>
  <si>
    <t>530-693-5512</t>
  </si>
  <si>
    <t>530-556-2056</t>
  </si>
  <si>
    <t>831-713-9414</t>
  </si>
  <si>
    <t>209-626-9825</t>
  </si>
  <si>
    <t>530-273-9541</t>
  </si>
  <si>
    <t>909-949 4667</t>
  </si>
  <si>
    <t>323- 993-7432</t>
  </si>
  <si>
    <t>415-457-3755</t>
  </si>
  <si>
    <t>Website</t>
  </si>
  <si>
    <t>https://www.shastahealth.org/anderson-family-health-dental-center</t>
  </si>
  <si>
    <t>https://www.adventisthealth.org/locations/adventist-health-clear-lake-medical-office-lucer/</t>
  </si>
  <si>
    <t>https://www.adventisthealth.org/ukiah-valley/</t>
  </si>
  <si>
    <t>https://pinnacletreatment.com/location/california/chico/aegis-treatment-centers-chico/</t>
  </si>
  <si>
    <t>https://pinnacletreatment.com/location/california/humboldt/aegis-treatment-centers-eureka/</t>
  </si>
  <si>
    <t>https://pinnacletreatment.com/location/california/roseville/aegis-treatment-centers-roseville/</t>
  </si>
  <si>
    <t>https://pinnacletreatment.com/location/california/manteca/aegis-treatment-centers-manteca/</t>
  </si>
  <si>
    <t>https://pinnacletreatment.com/location/california/redding/aegis-treatment-centers-redding/</t>
  </si>
  <si>
    <t>https://pinnacletreatment.com/location/california/marysville/aegis-treatment-centers-marysville/</t>
  </si>
  <si>
    <t>https://baartprograms.com/baart-antioch/</t>
  </si>
  <si>
    <t>https://baartprograms.com/baart-market/</t>
  </si>
  <si>
    <t>https://www.bartonhealth.org/tahoe/home.aspx</t>
  </si>
  <si>
    <t>https://bartz-altadonna-chc.org/</t>
  </si>
  <si>
    <t>https://www.brighthearthealth.com/</t>
  </si>
  <si>
    <t>https://www.clarematrix.org/</t>
  </si>
  <si>
    <t>https://communicarehc.org/locations/hansen-family-health-center/</t>
  </si>
  <si>
    <t>https://communicarehc.org/locations/salud-clinic-west-sacramento/</t>
  </si>
  <si>
    <t>https://www.buttecounty.net/behavioralhealth/</t>
  </si>
  <si>
    <t>https://www.edcchc.org/</t>
  </si>
  <si>
    <t>https://www.encompasscs.org/</t>
  </si>
  <si>
    <t>https://www.fhcsd.org/</t>
  </si>
  <si>
    <t>https://www.gvhc.org/locations/modesto/modesto-tenaya/</t>
  </si>
  <si>
    <t>https://www.granitewellness.org/hours-locations/auburn/</t>
  </si>
  <si>
    <t>https://www.granitewellness.org/hours-locations/grass-valley/</t>
  </si>
  <si>
    <t>https://www.healthright360.org/program/pomona-outpatient-behavioral-health-treatment-center</t>
  </si>
  <si>
    <t>https://www.hillcountryclinic.org/</t>
  </si>
  <si>
    <t>https://www.inlandvalleyrecovery.org/</t>
  </si>
  <si>
    <t>https://www.janussc.org/</t>
  </si>
  <si>
    <t>https://kimaw.org/</t>
  </si>
  <si>
    <t>https://laclinica.org/location/la-clinica-north-vallejo/</t>
  </si>
  <si>
    <t>https://www.lamaestra.org/city-heights/default.html</t>
  </si>
  <si>
    <t>https://lalgbtcenter.org/?Itemid=</t>
  </si>
  <si>
    <t>https://marintreatmentcenter.org/</t>
  </si>
  <si>
    <t>https://www.marshallmedical.org/locations/cares/</t>
  </si>
  <si>
    <t>https://www.marshallmedical.org/locations/divide-wellness-center/</t>
  </si>
  <si>
    <t>https://medmark.com/medmark-treatment-centers-fresno/</t>
  </si>
  <si>
    <t>https://medmark.com/medmark-treatment-centers-fairfield/</t>
  </si>
  <si>
    <t>https://mendocinocoastclinics.org/</t>
  </si>
  <si>
    <t>https://www.mchcinc.org/locations/ukiah/</t>
  </si>
  <si>
    <t>https://www.mchcinc.org/locations/lakeport/</t>
  </si>
  <si>
    <t>https://www.mchcinc.org/locations/willits/</t>
  </si>
  <si>
    <t>https://mountainvalleys.org/bieber-big-valley-health-center/</t>
  </si>
  <si>
    <t>https://mountainvalleys.org/burney-health-center/</t>
  </si>
  <si>
    <t>https://stallanthealth.com/home</t>
  </si>
  <si>
    <t>https://nevhc.org/</t>
  </si>
  <si>
    <t>https://www.nih.org/</t>
  </si>
  <si>
    <t>http://www.pdh.org/</t>
  </si>
  <si>
    <t>https://www.adventisthealth.org/howard-memorial/services/redwood-medical-care/</t>
  </si>
  <si>
    <t>https://splg.org/</t>
  </si>
  <si>
    <t>https://www.sandiegoctcs.com/location/capalina/</t>
  </si>
  <si>
    <t>https://www.sandiegoctcs.com/location/el-cajon/</t>
  </si>
  <si>
    <t>https://www.sandiegoctcs.com/location/fashion-valley/</t>
  </si>
  <si>
    <t>https://www.sandiegoctcs.com/location/third-avenue/</t>
  </si>
  <si>
    <t>https://www.sanjoaquingeneral.org/</t>
  </si>
  <si>
    <t>https://www.schealthcenters.org/</t>
  </si>
  <si>
    <t>http://santacruzhealth.org/</t>
  </si>
  <si>
    <t>https://www.shastahealth.org/</t>
  </si>
  <si>
    <t>https://www.shastahealth.org/shasta-lake-family-health-and-dental-center</t>
  </si>
  <si>
    <t>https://www.gvhc.org/locations/merced-ca/merced-prompt-care-senior-center/</t>
  </si>
  <si>
    <t>https://www.scfhc.org/</t>
  </si>
  <si>
    <t>https://www.wellchild.org/</t>
  </si>
  <si>
    <t>https://my.neighbor.org/</t>
  </si>
  <si>
    <t>https://www.desertclinics.com/</t>
  </si>
  <si>
    <t>https://www.tfhd.com/</t>
  </si>
  <si>
    <t>https://www.tarzanatc.org/meet_us/duane-carmalt-m-d/</t>
  </si>
  <si>
    <t>https://www.tehamacohealthservices.net/</t>
  </si>
  <si>
    <t>https://tmwihc.org/</t>
  </si>
  <si>
    <t>https://venicefamilyclinic.org/</t>
  </si>
  <si>
    <t>https://www.waterfrontrecovery.org/</t>
  </si>
  <si>
    <t>http://jwchinstitute.org/primary-medical-care/wesley-health-centers-lancaster/</t>
  </si>
  <si>
    <t>http://jwchinstitute.org/</t>
  </si>
  <si>
    <t>https://wsmcmed.org/locations/auburn/</t>
  </si>
  <si>
    <t>https://wsmcmed.org/grass-valley/</t>
  </si>
  <si>
    <t>https://www.inlandempirectc.com/location/riverside/</t>
  </si>
  <si>
    <t>https://locations.dignityhealth.org/mercy-medical-center-mt-shasta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</si>
</sst>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2">
    <border>
      <left/>
      <right/>
      <top/>
      <bottom/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0" xfId="1"/>
    <xf numFmtId="0" fontId="1" fillId="0" borderId="0" xfId="0" applyFont="1" applyBorder="1" applyAlignment="1">
      <alignment wrapText="1"/>
    </xf>
    <xf numFmtId="0" fontId="0" fillId="0" borderId="1" xfId="0" applyBorder="1"/>
    <xf numFmtId="0" fontId="1" fillId="2" borderId="0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35" displayName="Table35" ref="A1:O1048576" totalsRowShown="0">
  <autoFilter ref="A1:O1048576"/>
  <sortState ref="A2:O87">
    <sortCondition ref="C2:C87"/>
  </sortState>
  <tableColumns count="15">
    <tableColumn id="1" name="Legal Name of Organization"/>
    <tableColumn id="14" name="Hub/Spoke"/>
    <tableColumn id="2" name="SOR2 Regional Assignment"/>
    <tableColumn id="13" name="Physical Address of Agency Site"/>
    <tableColumn id="12" name="Address 2"/>
    <tableColumn id="11" name="City"/>
    <tableColumn id="3" name="County"/>
    <tableColumn id="10" name="State"/>
    <tableColumn id="9" name="Zip Code"/>
    <tableColumn id="4" name="Primary Contact: First Name"/>
    <tableColumn id="5" name="Primary Contact: Last Name"/>
    <tableColumn id="6" name="Primary Contact: Title"/>
    <tableColumn id="7" name="Primary Contact: Phone Number" dataDxfId="0"/>
    <tableColumn id="8" name="Primary Contact: Email"/>
    <tableColumn id="15" name="Websi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hyperlink" Target="https://www.inlandempirectc.com/location/riverside/" TargetMode="External"/><Relationship Id="rId1" Type="http://schemas.openxmlformats.org/officeDocument/2006/relationships/hyperlink" Target="https://locations.dignityhealth.org/mercy-medical-center-mt-shas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workbookViewId="0"/>
  </sheetViews>
  <sheetFormatPr defaultRowHeight="15" x14ac:dyDescent="0.25"/>
  <cols>
    <col min="1" max="1" width="61.7109375" bestFit="1" customWidth="1"/>
    <col min="2" max="2" width="13.28515625" customWidth="1"/>
    <col min="3" max="3" width="27" customWidth="1"/>
    <col min="4" max="4" width="31.5703125" bestFit="1" customWidth="1"/>
    <col min="5" max="5" width="19.42578125" bestFit="1" customWidth="1"/>
    <col min="6" max="6" width="18.42578125" bestFit="1" customWidth="1"/>
    <col min="7" max="7" width="18.42578125" customWidth="1"/>
    <col min="9" max="9" width="11" bestFit="1" customWidth="1"/>
    <col min="10" max="10" width="20.85546875" customWidth="1"/>
    <col min="11" max="11" width="28.7109375" customWidth="1"/>
    <col min="12" max="12" width="35.28515625" bestFit="1" customWidth="1"/>
    <col min="13" max="13" width="32.42578125" style="3" bestFit="1" customWidth="1"/>
    <col min="14" max="14" width="45" bestFit="1" customWidth="1"/>
    <col min="15" max="15" width="93.7109375" customWidth="1"/>
  </cols>
  <sheetData>
    <row r="1" spans="1:15" x14ac:dyDescent="0.25">
      <c r="A1" t="s">
        <v>0</v>
      </c>
      <c r="B1" s="1" t="s">
        <v>550</v>
      </c>
      <c r="C1" s="1" t="s">
        <v>542</v>
      </c>
      <c r="D1" t="s">
        <v>1</v>
      </c>
      <c r="E1" t="s">
        <v>2</v>
      </c>
      <c r="F1" t="s">
        <v>3</v>
      </c>
      <c r="G1" t="s">
        <v>557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s="3" t="s">
        <v>9</v>
      </c>
      <c r="N1" t="s">
        <v>10</v>
      </c>
      <c r="O1" t="s">
        <v>596</v>
      </c>
    </row>
    <row r="2" spans="1:15" x14ac:dyDescent="0.25">
      <c r="A2" t="s">
        <v>42</v>
      </c>
      <c r="B2" t="s">
        <v>551</v>
      </c>
      <c r="C2" t="s">
        <v>545</v>
      </c>
      <c r="D2" t="s">
        <v>43</v>
      </c>
      <c r="E2" t="s">
        <v>44</v>
      </c>
      <c r="F2" t="s">
        <v>45</v>
      </c>
      <c r="G2" t="s">
        <v>563</v>
      </c>
      <c r="H2" t="s">
        <v>14</v>
      </c>
      <c r="I2">
        <v>95337</v>
      </c>
      <c r="J2" t="s">
        <v>46</v>
      </c>
      <c r="K2" t="s">
        <v>47</v>
      </c>
      <c r="L2" t="s">
        <v>48</v>
      </c>
      <c r="M2" s="3" t="s">
        <v>582</v>
      </c>
      <c r="N2" t="s">
        <v>49</v>
      </c>
      <c r="O2" t="s">
        <v>603</v>
      </c>
    </row>
    <row r="3" spans="1:15" x14ac:dyDescent="0.25">
      <c r="A3" t="s">
        <v>556</v>
      </c>
      <c r="B3" t="s">
        <v>551</v>
      </c>
      <c r="C3" t="s">
        <v>545</v>
      </c>
      <c r="D3" t="s">
        <v>60</v>
      </c>
      <c r="E3" t="s">
        <v>61</v>
      </c>
      <c r="F3" t="s">
        <v>62</v>
      </c>
      <c r="G3" t="s">
        <v>566</v>
      </c>
      <c r="H3" t="s">
        <v>14</v>
      </c>
      <c r="I3">
        <v>94509</v>
      </c>
      <c r="J3" t="s">
        <v>63</v>
      </c>
      <c r="K3" t="s">
        <v>64</v>
      </c>
      <c r="L3" t="s">
        <v>65</v>
      </c>
      <c r="M3" s="3" t="s">
        <v>584</v>
      </c>
      <c r="N3" t="s">
        <v>66</v>
      </c>
      <c r="O3" t="s">
        <v>606</v>
      </c>
    </row>
    <row r="4" spans="1:15" x14ac:dyDescent="0.25">
      <c r="A4" t="s">
        <v>67</v>
      </c>
      <c r="B4" t="s">
        <v>551</v>
      </c>
      <c r="C4" t="s">
        <v>545</v>
      </c>
      <c r="D4" t="s">
        <v>68</v>
      </c>
      <c r="E4" t="s">
        <v>61</v>
      </c>
      <c r="F4" t="s">
        <v>69</v>
      </c>
      <c r="G4" t="s">
        <v>69</v>
      </c>
      <c r="H4" t="s">
        <v>14</v>
      </c>
      <c r="I4">
        <v>94102</v>
      </c>
      <c r="J4" t="s">
        <v>63</v>
      </c>
      <c r="K4" t="s">
        <v>64</v>
      </c>
      <c r="L4" t="s">
        <v>65</v>
      </c>
      <c r="M4" s="3" t="s">
        <v>584</v>
      </c>
      <c r="N4" t="s">
        <v>66</v>
      </c>
      <c r="O4" t="s">
        <v>607</v>
      </c>
    </row>
    <row r="5" spans="1:15" x14ac:dyDescent="0.25">
      <c r="A5" t="s">
        <v>83</v>
      </c>
      <c r="B5" t="s">
        <v>552</v>
      </c>
      <c r="C5" t="s">
        <v>545</v>
      </c>
      <c r="D5" t="s">
        <v>84</v>
      </c>
      <c r="E5" t="s">
        <v>85</v>
      </c>
      <c r="F5" t="s">
        <v>86</v>
      </c>
      <c r="G5" t="s">
        <v>566</v>
      </c>
      <c r="H5" t="s">
        <v>14</v>
      </c>
      <c r="I5">
        <v>94597</v>
      </c>
      <c r="J5" t="s">
        <v>87</v>
      </c>
      <c r="K5" t="s">
        <v>88</v>
      </c>
      <c r="L5" t="s">
        <v>89</v>
      </c>
      <c r="M5" s="3" t="s">
        <v>586</v>
      </c>
      <c r="N5" t="s">
        <v>90</v>
      </c>
      <c r="O5" t="s">
        <v>610</v>
      </c>
    </row>
    <row r="6" spans="1:15" x14ac:dyDescent="0.25">
      <c r="A6" t="s">
        <v>91</v>
      </c>
      <c r="B6" t="s">
        <v>552</v>
      </c>
      <c r="C6" t="s">
        <v>545</v>
      </c>
      <c r="D6" t="s">
        <v>84</v>
      </c>
      <c r="E6" t="s">
        <v>85</v>
      </c>
      <c r="F6" t="s">
        <v>86</v>
      </c>
      <c r="G6" t="s">
        <v>566</v>
      </c>
      <c r="H6" t="s">
        <v>14</v>
      </c>
      <c r="I6">
        <v>94597</v>
      </c>
      <c r="J6" t="s">
        <v>87</v>
      </c>
      <c r="K6" t="s">
        <v>88</v>
      </c>
      <c r="L6" t="s">
        <v>89</v>
      </c>
      <c r="M6" s="3" t="s">
        <v>586</v>
      </c>
      <c r="N6" t="s">
        <v>90</v>
      </c>
      <c r="O6" t="s">
        <v>610</v>
      </c>
    </row>
    <row r="7" spans="1:15" x14ac:dyDescent="0.25">
      <c r="A7" t="s">
        <v>168</v>
      </c>
      <c r="B7" t="s">
        <v>552</v>
      </c>
      <c r="C7" t="s">
        <v>545</v>
      </c>
      <c r="D7" t="s">
        <v>169</v>
      </c>
      <c r="E7" t="s">
        <v>170</v>
      </c>
      <c r="F7" t="s">
        <v>171</v>
      </c>
      <c r="G7" t="s">
        <v>171</v>
      </c>
      <c r="H7" t="s">
        <v>14</v>
      </c>
      <c r="I7">
        <v>95060</v>
      </c>
      <c r="J7" t="s">
        <v>172</v>
      </c>
      <c r="K7" t="s">
        <v>173</v>
      </c>
      <c r="L7" t="s">
        <v>174</v>
      </c>
      <c r="M7" s="3" t="s">
        <v>590</v>
      </c>
      <c r="N7" t="s">
        <v>175</v>
      </c>
      <c r="O7" t="s">
        <v>616</v>
      </c>
    </row>
    <row r="8" spans="1:15" x14ac:dyDescent="0.25">
      <c r="A8" t="s">
        <v>184</v>
      </c>
      <c r="B8" t="s">
        <v>552</v>
      </c>
      <c r="C8" t="s">
        <v>545</v>
      </c>
      <c r="D8" t="s">
        <v>185</v>
      </c>
      <c r="F8" t="s">
        <v>186</v>
      </c>
      <c r="G8" t="s">
        <v>571</v>
      </c>
      <c r="H8" t="s">
        <v>14</v>
      </c>
      <c r="I8">
        <v>95354</v>
      </c>
      <c r="J8" t="s">
        <v>187</v>
      </c>
      <c r="K8" t="s">
        <v>188</v>
      </c>
      <c r="L8" t="s">
        <v>189</v>
      </c>
      <c r="M8" s="3" t="s">
        <v>591</v>
      </c>
      <c r="N8" t="s">
        <v>190</v>
      </c>
      <c r="O8" t="s">
        <v>618</v>
      </c>
    </row>
    <row r="9" spans="1:15" x14ac:dyDescent="0.25">
      <c r="A9" t="s">
        <v>229</v>
      </c>
      <c r="B9" t="s">
        <v>551</v>
      </c>
      <c r="C9" t="s">
        <v>545</v>
      </c>
      <c r="D9" t="s">
        <v>230</v>
      </c>
      <c r="F9" t="s">
        <v>171</v>
      </c>
      <c r="G9" t="s">
        <v>171</v>
      </c>
      <c r="H9" t="s">
        <v>14</v>
      </c>
      <c r="I9">
        <v>95060</v>
      </c>
      <c r="J9" t="s">
        <v>231</v>
      </c>
      <c r="K9" t="s">
        <v>232</v>
      </c>
      <c r="L9" t="s">
        <v>233</v>
      </c>
      <c r="M9" s="3" t="s">
        <v>234</v>
      </c>
      <c r="N9" t="s">
        <v>235</v>
      </c>
      <c r="O9" t="s">
        <v>624</v>
      </c>
    </row>
    <row r="10" spans="1:15" x14ac:dyDescent="0.25">
      <c r="A10" t="s">
        <v>236</v>
      </c>
      <c r="B10" t="s">
        <v>551</v>
      </c>
      <c r="C10" t="s">
        <v>545</v>
      </c>
      <c r="D10" t="s">
        <v>237</v>
      </c>
      <c r="E10" t="s">
        <v>238</v>
      </c>
      <c r="F10" t="s">
        <v>239</v>
      </c>
      <c r="G10" t="s">
        <v>171</v>
      </c>
      <c r="H10" t="s">
        <v>14</v>
      </c>
      <c r="I10">
        <v>95076</v>
      </c>
      <c r="J10" t="s">
        <v>231</v>
      </c>
      <c r="K10" t="s">
        <v>232</v>
      </c>
      <c r="L10" t="s">
        <v>233</v>
      </c>
      <c r="M10" s="3" t="s">
        <v>234</v>
      </c>
      <c r="N10" t="s">
        <v>235</v>
      </c>
      <c r="O10" t="s">
        <v>624</v>
      </c>
    </row>
    <row r="11" spans="1:15" x14ac:dyDescent="0.25">
      <c r="A11" t="s">
        <v>248</v>
      </c>
      <c r="B11" t="s">
        <v>552</v>
      </c>
      <c r="C11" t="s">
        <v>545</v>
      </c>
      <c r="D11" t="s">
        <v>249</v>
      </c>
      <c r="F11" t="s">
        <v>250</v>
      </c>
      <c r="G11" t="s">
        <v>573</v>
      </c>
      <c r="H11" t="s">
        <v>14</v>
      </c>
      <c r="I11">
        <v>94589</v>
      </c>
      <c r="J11" t="s">
        <v>251</v>
      </c>
      <c r="K11" t="s">
        <v>252</v>
      </c>
      <c r="L11" t="s">
        <v>253</v>
      </c>
      <c r="M11" s="3" t="s">
        <v>254</v>
      </c>
      <c r="N11" t="s">
        <v>255</v>
      </c>
      <c r="O11" t="s">
        <v>626</v>
      </c>
    </row>
    <row r="12" spans="1:15" x14ac:dyDescent="0.25">
      <c r="A12" t="s">
        <v>261</v>
      </c>
      <c r="B12" t="s">
        <v>551</v>
      </c>
      <c r="C12" t="s">
        <v>545</v>
      </c>
      <c r="D12" t="s">
        <v>262</v>
      </c>
      <c r="F12" t="s">
        <v>263</v>
      </c>
      <c r="G12" t="s">
        <v>574</v>
      </c>
      <c r="H12" t="s">
        <v>14</v>
      </c>
      <c r="I12">
        <v>94901</v>
      </c>
      <c r="J12" t="s">
        <v>264</v>
      </c>
      <c r="K12" t="s">
        <v>265</v>
      </c>
      <c r="L12" t="s">
        <v>266</v>
      </c>
      <c r="M12" s="3" t="s">
        <v>595</v>
      </c>
      <c r="N12" t="s">
        <v>267</v>
      </c>
      <c r="O12" t="s">
        <v>629</v>
      </c>
    </row>
    <row r="13" spans="1:15" x14ac:dyDescent="0.25">
      <c r="A13" t="s">
        <v>279</v>
      </c>
      <c r="B13" t="s">
        <v>551</v>
      </c>
      <c r="C13" t="s">
        <v>545</v>
      </c>
      <c r="D13" t="s">
        <v>280</v>
      </c>
      <c r="F13" t="s">
        <v>281</v>
      </c>
      <c r="G13" t="s">
        <v>281</v>
      </c>
      <c r="H13" t="s">
        <v>14</v>
      </c>
      <c r="I13">
        <v>93721</v>
      </c>
      <c r="J13" t="s">
        <v>282</v>
      </c>
      <c r="K13" t="s">
        <v>283</v>
      </c>
      <c r="L13" t="s">
        <v>284</v>
      </c>
      <c r="M13" s="3" t="s">
        <v>285</v>
      </c>
      <c r="N13" t="s">
        <v>286</v>
      </c>
      <c r="O13" t="s">
        <v>632</v>
      </c>
    </row>
    <row r="14" spans="1:15" x14ac:dyDescent="0.25">
      <c r="A14" t="s">
        <v>287</v>
      </c>
      <c r="B14" t="s">
        <v>551</v>
      </c>
      <c r="C14" t="s">
        <v>545</v>
      </c>
      <c r="D14" t="s">
        <v>288</v>
      </c>
      <c r="F14" t="s">
        <v>289</v>
      </c>
      <c r="G14" t="s">
        <v>573</v>
      </c>
      <c r="H14" t="s">
        <v>14</v>
      </c>
      <c r="I14">
        <v>94533</v>
      </c>
      <c r="J14" t="s">
        <v>523</v>
      </c>
      <c r="K14" t="s">
        <v>524</v>
      </c>
      <c r="L14" t="s">
        <v>284</v>
      </c>
      <c r="M14" s="3" t="s">
        <v>525</v>
      </c>
      <c r="N14" t="s">
        <v>526</v>
      </c>
      <c r="O14" t="s">
        <v>633</v>
      </c>
    </row>
    <row r="15" spans="1:15" x14ac:dyDescent="0.25">
      <c r="A15" t="s">
        <v>352</v>
      </c>
      <c r="B15" t="s">
        <v>552</v>
      </c>
      <c r="C15" t="s">
        <v>545</v>
      </c>
      <c r="D15" t="s">
        <v>353</v>
      </c>
      <c r="E15" t="s">
        <v>170</v>
      </c>
      <c r="F15" t="s">
        <v>239</v>
      </c>
      <c r="G15" t="s">
        <v>171</v>
      </c>
      <c r="H15" t="s">
        <v>14</v>
      </c>
      <c r="I15">
        <v>95076</v>
      </c>
      <c r="J15" t="s">
        <v>354</v>
      </c>
      <c r="K15" t="s">
        <v>355</v>
      </c>
      <c r="L15" t="s">
        <v>356</v>
      </c>
      <c r="M15" s="3" t="s">
        <v>357</v>
      </c>
      <c r="N15" t="s">
        <v>358</v>
      </c>
      <c r="O15" t="s">
        <v>645</v>
      </c>
    </row>
    <row r="16" spans="1:15" x14ac:dyDescent="0.25">
      <c r="A16" t="s">
        <v>373</v>
      </c>
      <c r="B16" t="s">
        <v>552</v>
      </c>
      <c r="C16" t="s">
        <v>545</v>
      </c>
      <c r="D16" t="s">
        <v>374</v>
      </c>
      <c r="F16" t="s">
        <v>375</v>
      </c>
      <c r="G16" t="s">
        <v>563</v>
      </c>
      <c r="H16" t="s">
        <v>14</v>
      </c>
      <c r="I16">
        <v>95231</v>
      </c>
      <c r="J16" t="s">
        <v>376</v>
      </c>
      <c r="K16" t="s">
        <v>377</v>
      </c>
      <c r="L16" t="s">
        <v>80</v>
      </c>
      <c r="M16" s="3">
        <v>6504959773</v>
      </c>
      <c r="N16" t="s">
        <v>378</v>
      </c>
      <c r="O16" t="s">
        <v>650</v>
      </c>
    </row>
    <row r="17" spans="1:15" x14ac:dyDescent="0.25">
      <c r="A17" t="s">
        <v>379</v>
      </c>
      <c r="B17" t="s">
        <v>552</v>
      </c>
      <c r="C17" t="s">
        <v>545</v>
      </c>
      <c r="D17" t="s">
        <v>380</v>
      </c>
      <c r="F17" t="s">
        <v>171</v>
      </c>
      <c r="G17" t="s">
        <v>171</v>
      </c>
      <c r="H17" t="s">
        <v>14</v>
      </c>
      <c r="I17">
        <v>95050</v>
      </c>
      <c r="J17" t="s">
        <v>433</v>
      </c>
      <c r="K17" t="s">
        <v>434</v>
      </c>
      <c r="L17" t="s">
        <v>435</v>
      </c>
      <c r="M17" s="3">
        <v>8312348442</v>
      </c>
      <c r="N17" t="s">
        <v>436</v>
      </c>
      <c r="O17" t="s">
        <v>651</v>
      </c>
    </row>
    <row r="18" spans="1:15" x14ac:dyDescent="0.25">
      <c r="A18" t="s">
        <v>381</v>
      </c>
      <c r="B18" t="s">
        <v>552</v>
      </c>
      <c r="C18" t="s">
        <v>545</v>
      </c>
      <c r="D18" t="s">
        <v>382</v>
      </c>
      <c r="E18" t="s">
        <v>383</v>
      </c>
      <c r="F18" t="s">
        <v>171</v>
      </c>
      <c r="G18" t="s">
        <v>171</v>
      </c>
      <c r="H18" t="s">
        <v>14</v>
      </c>
      <c r="I18">
        <v>95060</v>
      </c>
      <c r="J18" t="s">
        <v>437</v>
      </c>
      <c r="K18" t="s">
        <v>438</v>
      </c>
      <c r="L18" t="s">
        <v>439</v>
      </c>
      <c r="M18" s="3">
        <v>8312123498</v>
      </c>
      <c r="N18" t="s">
        <v>440</v>
      </c>
      <c r="O18" t="s">
        <v>652</v>
      </c>
    </row>
    <row r="19" spans="1:15" x14ac:dyDescent="0.25">
      <c r="A19" t="s">
        <v>391</v>
      </c>
      <c r="B19" t="s">
        <v>552</v>
      </c>
      <c r="C19" t="s">
        <v>545</v>
      </c>
      <c r="D19" t="s">
        <v>392</v>
      </c>
      <c r="F19" t="s">
        <v>393</v>
      </c>
      <c r="G19" t="s">
        <v>393</v>
      </c>
      <c r="H19" t="s">
        <v>14</v>
      </c>
      <c r="I19">
        <v>95341</v>
      </c>
      <c r="J19" t="s">
        <v>187</v>
      </c>
      <c r="K19" t="s">
        <v>188</v>
      </c>
      <c r="L19" t="s">
        <v>189</v>
      </c>
      <c r="M19" s="3">
        <v>2096269825</v>
      </c>
      <c r="N19" t="s">
        <v>190</v>
      </c>
      <c r="O19" t="s">
        <v>655</v>
      </c>
    </row>
    <row r="20" spans="1:15" x14ac:dyDescent="0.25">
      <c r="A20" t="s">
        <v>414</v>
      </c>
      <c r="B20" t="s">
        <v>552</v>
      </c>
      <c r="C20" t="s">
        <v>545</v>
      </c>
      <c r="D20" t="s">
        <v>415</v>
      </c>
      <c r="F20" t="s">
        <v>416</v>
      </c>
      <c r="G20" t="s">
        <v>416</v>
      </c>
      <c r="H20" t="s">
        <v>14</v>
      </c>
      <c r="I20">
        <v>95379</v>
      </c>
      <c r="J20" t="s">
        <v>475</v>
      </c>
      <c r="K20" t="s">
        <v>476</v>
      </c>
      <c r="L20" t="s">
        <v>477</v>
      </c>
      <c r="M20" s="3" t="s">
        <v>478</v>
      </c>
      <c r="N20" t="s">
        <v>479</v>
      </c>
      <c r="O20" t="s">
        <v>663</v>
      </c>
    </row>
    <row r="21" spans="1:15" x14ac:dyDescent="0.25">
      <c r="A21" t="s">
        <v>24</v>
      </c>
      <c r="B21" t="s">
        <v>551</v>
      </c>
      <c r="C21" t="s">
        <v>544</v>
      </c>
      <c r="D21" t="s">
        <v>25</v>
      </c>
      <c r="F21" t="s">
        <v>26</v>
      </c>
      <c r="G21" t="s">
        <v>560</v>
      </c>
      <c r="H21" t="s">
        <v>14</v>
      </c>
      <c r="I21">
        <v>95926</v>
      </c>
      <c r="J21" t="s">
        <v>27</v>
      </c>
      <c r="K21" t="s">
        <v>28</v>
      </c>
      <c r="L21" t="s">
        <v>29</v>
      </c>
      <c r="M21" s="3" t="s">
        <v>580</v>
      </c>
      <c r="N21" t="s">
        <v>30</v>
      </c>
      <c r="O21" t="s">
        <v>600</v>
      </c>
    </row>
    <row r="22" spans="1:15" ht="15" customHeight="1" x14ac:dyDescent="0.25">
      <c r="A22" t="s">
        <v>34</v>
      </c>
      <c r="B22" s="6" t="s">
        <v>551</v>
      </c>
      <c r="C22" s="6" t="s">
        <v>544</v>
      </c>
      <c r="D22" s="6" t="s">
        <v>35</v>
      </c>
      <c r="E22" s="6"/>
      <c r="F22" s="6" t="s">
        <v>36</v>
      </c>
      <c r="G22" s="6" t="s">
        <v>562</v>
      </c>
      <c r="H22" s="6" t="s">
        <v>14</v>
      </c>
      <c r="I22" s="6">
        <v>95661</v>
      </c>
      <c r="J22" t="s">
        <v>37</v>
      </c>
      <c r="K22" t="s">
        <v>38</v>
      </c>
      <c r="L22" t="s">
        <v>39</v>
      </c>
      <c r="M22" s="3" t="s">
        <v>40</v>
      </c>
      <c r="N22" t="s">
        <v>41</v>
      </c>
      <c r="O22" t="s">
        <v>602</v>
      </c>
    </row>
    <row r="23" spans="1:15" ht="17.25" customHeight="1" x14ac:dyDescent="0.25">
      <c r="A23" t="s">
        <v>553</v>
      </c>
      <c r="B23" s="6" t="s">
        <v>552</v>
      </c>
      <c r="C23" s="6" t="s">
        <v>544</v>
      </c>
      <c r="D23" s="6" t="s">
        <v>554</v>
      </c>
      <c r="E23" s="6"/>
      <c r="F23" s="6" t="s">
        <v>555</v>
      </c>
      <c r="G23" s="6" t="s">
        <v>567</v>
      </c>
      <c r="H23" s="6" t="s">
        <v>14</v>
      </c>
      <c r="I23" s="6">
        <v>96150</v>
      </c>
      <c r="J23" t="s">
        <v>70</v>
      </c>
      <c r="K23" t="s">
        <v>71</v>
      </c>
      <c r="L23" t="s">
        <v>72</v>
      </c>
      <c r="M23" s="3" t="s">
        <v>585</v>
      </c>
      <c r="N23" t="s">
        <v>73</v>
      </c>
      <c r="O23" t="s">
        <v>608</v>
      </c>
    </row>
    <row r="24" spans="1:15" x14ac:dyDescent="0.25">
      <c r="A24" t="s">
        <v>92</v>
      </c>
      <c r="B24" t="s">
        <v>552</v>
      </c>
      <c r="C24" t="s">
        <v>544</v>
      </c>
      <c r="D24" t="s">
        <v>93</v>
      </c>
      <c r="F24" t="s">
        <v>94</v>
      </c>
      <c r="G24" t="s">
        <v>94</v>
      </c>
      <c r="H24" t="s">
        <v>14</v>
      </c>
      <c r="I24">
        <v>95816</v>
      </c>
      <c r="J24" t="s">
        <v>95</v>
      </c>
      <c r="K24" t="s">
        <v>96</v>
      </c>
      <c r="L24" t="s">
        <v>97</v>
      </c>
      <c r="M24" s="3" t="s">
        <v>98</v>
      </c>
      <c r="N24" t="s">
        <v>99</v>
      </c>
      <c r="O24" t="s">
        <v>606</v>
      </c>
    </row>
    <row r="25" spans="1:15" x14ac:dyDescent="0.25">
      <c r="A25" t="s">
        <v>100</v>
      </c>
      <c r="B25" t="s">
        <v>552</v>
      </c>
      <c r="C25" t="s">
        <v>544</v>
      </c>
      <c r="D25" t="s">
        <v>101</v>
      </c>
      <c r="F25" t="s">
        <v>94</v>
      </c>
      <c r="G25" t="s">
        <v>94</v>
      </c>
      <c r="H25" t="s">
        <v>14</v>
      </c>
      <c r="I25">
        <v>95811</v>
      </c>
      <c r="J25" t="s">
        <v>102</v>
      </c>
      <c r="K25" t="s">
        <v>103</v>
      </c>
      <c r="L25" t="s">
        <v>104</v>
      </c>
      <c r="M25" s="3" t="s">
        <v>105</v>
      </c>
      <c r="N25" t="s">
        <v>106</v>
      </c>
      <c r="O25" t="s">
        <v>607</v>
      </c>
    </row>
    <row r="26" spans="1:15" x14ac:dyDescent="0.25">
      <c r="A26" t="s">
        <v>107</v>
      </c>
      <c r="B26" t="s">
        <v>552</v>
      </c>
      <c r="C26" t="s">
        <v>544</v>
      </c>
      <c r="D26" t="s">
        <v>108</v>
      </c>
      <c r="F26" t="s">
        <v>109</v>
      </c>
      <c r="G26" t="s">
        <v>562</v>
      </c>
      <c r="H26" t="s">
        <v>14</v>
      </c>
      <c r="I26">
        <v>95603</v>
      </c>
      <c r="J26" t="s">
        <v>110</v>
      </c>
      <c r="K26" t="s">
        <v>111</v>
      </c>
      <c r="L26" t="s">
        <v>112</v>
      </c>
      <c r="M26" s="3" t="s">
        <v>587</v>
      </c>
      <c r="N26" t="s">
        <v>113</v>
      </c>
      <c r="O26" t="s">
        <v>608</v>
      </c>
    </row>
    <row r="27" spans="1:15" x14ac:dyDescent="0.25">
      <c r="A27" t="s">
        <v>131</v>
      </c>
      <c r="B27" t="s">
        <v>551</v>
      </c>
      <c r="C27" t="s">
        <v>544</v>
      </c>
      <c r="D27" t="s">
        <v>132</v>
      </c>
      <c r="F27" t="s">
        <v>133</v>
      </c>
      <c r="G27" t="s">
        <v>569</v>
      </c>
      <c r="H27" t="s">
        <v>14</v>
      </c>
      <c r="I27">
        <v>95695</v>
      </c>
      <c r="J27" t="s">
        <v>134</v>
      </c>
      <c r="K27" t="s">
        <v>135</v>
      </c>
      <c r="L27" t="s">
        <v>136</v>
      </c>
      <c r="M27" s="3" t="s">
        <v>137</v>
      </c>
      <c r="N27" t="s">
        <v>138</v>
      </c>
      <c r="O27" t="s">
        <v>612</v>
      </c>
    </row>
    <row r="28" spans="1:15" x14ac:dyDescent="0.25">
      <c r="A28" t="s">
        <v>139</v>
      </c>
      <c r="B28" t="s">
        <v>552</v>
      </c>
      <c r="C28" t="s">
        <v>544</v>
      </c>
      <c r="D28" t="s">
        <v>140</v>
      </c>
      <c r="E28" t="s">
        <v>141</v>
      </c>
      <c r="F28" t="s">
        <v>142</v>
      </c>
      <c r="G28" t="s">
        <v>569</v>
      </c>
      <c r="H28" t="s">
        <v>14</v>
      </c>
      <c r="I28">
        <v>95605</v>
      </c>
      <c r="J28" t="s">
        <v>134</v>
      </c>
      <c r="K28" t="s">
        <v>135</v>
      </c>
      <c r="L28" t="s">
        <v>136</v>
      </c>
      <c r="M28" s="3" t="s">
        <v>137</v>
      </c>
      <c r="N28" t="s">
        <v>138</v>
      </c>
      <c r="O28" t="s">
        <v>613</v>
      </c>
    </row>
    <row r="29" spans="1:15" x14ac:dyDescent="0.25">
      <c r="A29" t="s">
        <v>143</v>
      </c>
      <c r="B29" s="2" t="s">
        <v>552</v>
      </c>
      <c r="C29" s="2" t="s">
        <v>544</v>
      </c>
      <c r="D29" s="2" t="s">
        <v>144</v>
      </c>
      <c r="E29" s="2"/>
      <c r="F29" s="2" t="s">
        <v>26</v>
      </c>
      <c r="G29" s="2" t="s">
        <v>560</v>
      </c>
      <c r="H29" s="2" t="s">
        <v>14</v>
      </c>
      <c r="I29" s="2">
        <v>95973</v>
      </c>
      <c r="J29" t="s">
        <v>145</v>
      </c>
      <c r="K29" t="s">
        <v>146</v>
      </c>
      <c r="L29" t="s">
        <v>147</v>
      </c>
      <c r="M29" s="3" t="s">
        <v>588</v>
      </c>
      <c r="N29" t="s">
        <v>148</v>
      </c>
      <c r="O29" t="s">
        <v>614</v>
      </c>
    </row>
    <row r="30" spans="1:15" x14ac:dyDescent="0.25">
      <c r="A30" t="s">
        <v>149</v>
      </c>
      <c r="B30" s="2" t="s">
        <v>552</v>
      </c>
      <c r="C30" s="2" t="s">
        <v>544</v>
      </c>
      <c r="D30" s="2" t="s">
        <v>150</v>
      </c>
      <c r="E30" s="2"/>
      <c r="F30" s="2" t="s">
        <v>151</v>
      </c>
      <c r="G30" s="2" t="s">
        <v>560</v>
      </c>
      <c r="H30" s="2" t="s">
        <v>14</v>
      </c>
      <c r="I30" s="2">
        <v>95965</v>
      </c>
      <c r="J30" t="s">
        <v>145</v>
      </c>
      <c r="K30" t="s">
        <v>146</v>
      </c>
      <c r="L30" t="s">
        <v>147</v>
      </c>
      <c r="M30" s="3" t="s">
        <v>588</v>
      </c>
      <c r="N30" t="s">
        <v>148</v>
      </c>
      <c r="O30" t="s">
        <v>614</v>
      </c>
    </row>
    <row r="31" spans="1:15" x14ac:dyDescent="0.25">
      <c r="A31" t="s">
        <v>160</v>
      </c>
      <c r="B31" t="s">
        <v>552</v>
      </c>
      <c r="C31" t="s">
        <v>544</v>
      </c>
      <c r="D31" t="s">
        <v>161</v>
      </c>
      <c r="E31" t="s">
        <v>162</v>
      </c>
      <c r="F31" t="s">
        <v>163</v>
      </c>
      <c r="G31" t="s">
        <v>567</v>
      </c>
      <c r="H31" t="s">
        <v>14</v>
      </c>
      <c r="I31">
        <v>95682</v>
      </c>
      <c r="J31" t="s">
        <v>164</v>
      </c>
      <c r="K31" t="s">
        <v>165</v>
      </c>
      <c r="L31" t="s">
        <v>166</v>
      </c>
      <c r="M31" s="3" t="s">
        <v>589</v>
      </c>
      <c r="N31" t="s">
        <v>167</v>
      </c>
      <c r="O31" t="s">
        <v>615</v>
      </c>
    </row>
    <row r="32" spans="1:15" x14ac:dyDescent="0.25">
      <c r="A32" t="s">
        <v>191</v>
      </c>
      <c r="B32" t="s">
        <v>552</v>
      </c>
      <c r="C32" t="s">
        <v>544</v>
      </c>
      <c r="D32" t="s">
        <v>192</v>
      </c>
      <c r="F32" t="s">
        <v>109</v>
      </c>
      <c r="G32" t="s">
        <v>562</v>
      </c>
      <c r="H32" t="s">
        <v>14</v>
      </c>
      <c r="I32">
        <v>95602</v>
      </c>
      <c r="J32" t="s">
        <v>193</v>
      </c>
      <c r="K32" t="s">
        <v>194</v>
      </c>
      <c r="L32" t="s">
        <v>195</v>
      </c>
      <c r="M32" s="3" t="s">
        <v>592</v>
      </c>
      <c r="N32" t="s">
        <v>196</v>
      </c>
      <c r="O32" t="s">
        <v>619</v>
      </c>
    </row>
    <row r="33" spans="1:15" x14ac:dyDescent="0.25">
      <c r="A33" t="s">
        <v>268</v>
      </c>
      <c r="B33" t="s">
        <v>552</v>
      </c>
      <c r="C33" t="s">
        <v>544</v>
      </c>
      <c r="D33" t="s">
        <v>269</v>
      </c>
      <c r="E33" t="s">
        <v>270</v>
      </c>
      <c r="F33" t="s">
        <v>271</v>
      </c>
      <c r="G33" t="s">
        <v>567</v>
      </c>
      <c r="H33" t="s">
        <v>14</v>
      </c>
      <c r="I33">
        <v>95667</v>
      </c>
      <c r="J33" t="s">
        <v>272</v>
      </c>
      <c r="K33" t="s">
        <v>273</v>
      </c>
      <c r="L33" t="s">
        <v>80</v>
      </c>
      <c r="M33" s="3" t="s">
        <v>274</v>
      </c>
      <c r="N33" t="s">
        <v>275</v>
      </c>
      <c r="O33" t="s">
        <v>630</v>
      </c>
    </row>
    <row r="34" spans="1:15" x14ac:dyDescent="0.25">
      <c r="A34" t="s">
        <v>276</v>
      </c>
      <c r="B34" t="s">
        <v>552</v>
      </c>
      <c r="C34" t="s">
        <v>544</v>
      </c>
      <c r="D34" t="s">
        <v>277</v>
      </c>
      <c r="F34" t="s">
        <v>278</v>
      </c>
      <c r="G34" t="s">
        <v>567</v>
      </c>
      <c r="H34" t="s">
        <v>14</v>
      </c>
      <c r="I34">
        <v>95634</v>
      </c>
      <c r="J34" t="s">
        <v>272</v>
      </c>
      <c r="K34" t="s">
        <v>273</v>
      </c>
      <c r="L34" t="s">
        <v>80</v>
      </c>
      <c r="M34" s="3" t="s">
        <v>274</v>
      </c>
      <c r="N34" t="s">
        <v>275</v>
      </c>
      <c r="O34" t="s">
        <v>631</v>
      </c>
    </row>
    <row r="35" spans="1:15" x14ac:dyDescent="0.25">
      <c r="A35" t="s">
        <v>319</v>
      </c>
      <c r="B35" t="s">
        <v>552</v>
      </c>
      <c r="C35" t="s">
        <v>544</v>
      </c>
      <c r="D35" t="s">
        <v>320</v>
      </c>
      <c r="E35" t="s">
        <v>321</v>
      </c>
      <c r="F35" t="s">
        <v>322</v>
      </c>
      <c r="G35" t="s">
        <v>562</v>
      </c>
      <c r="H35" t="s">
        <v>14</v>
      </c>
      <c r="I35">
        <v>95736</v>
      </c>
      <c r="J35" t="s">
        <v>532</v>
      </c>
      <c r="K35" t="s">
        <v>533</v>
      </c>
      <c r="L35" t="s">
        <v>534</v>
      </c>
      <c r="M35" s="3" t="s">
        <v>535</v>
      </c>
      <c r="N35" t="s">
        <v>536</v>
      </c>
      <c r="O35" t="s">
        <v>640</v>
      </c>
    </row>
    <row r="36" spans="1:15" x14ac:dyDescent="0.25">
      <c r="A36" t="s">
        <v>338</v>
      </c>
      <c r="B36" t="s">
        <v>552</v>
      </c>
      <c r="C36" t="s">
        <v>544</v>
      </c>
      <c r="D36" t="s">
        <v>339</v>
      </c>
      <c r="F36" t="s">
        <v>340</v>
      </c>
      <c r="G36" t="s">
        <v>577</v>
      </c>
      <c r="H36" t="s">
        <v>14</v>
      </c>
      <c r="I36">
        <v>95971</v>
      </c>
      <c r="J36" t="s">
        <v>341</v>
      </c>
      <c r="K36" t="s">
        <v>342</v>
      </c>
      <c r="L36" t="s">
        <v>343</v>
      </c>
      <c r="M36" s="3" t="s">
        <v>344</v>
      </c>
      <c r="N36" t="s">
        <v>345</v>
      </c>
      <c r="O36" t="s">
        <v>643</v>
      </c>
    </row>
    <row r="37" spans="1:15" x14ac:dyDescent="0.25">
      <c r="A37" t="s">
        <v>404</v>
      </c>
      <c r="B37" t="s">
        <v>552</v>
      </c>
      <c r="C37" t="s">
        <v>544</v>
      </c>
      <c r="D37" t="s">
        <v>405</v>
      </c>
      <c r="E37" t="s">
        <v>406</v>
      </c>
      <c r="F37" t="s">
        <v>407</v>
      </c>
      <c r="G37" t="s">
        <v>568</v>
      </c>
      <c r="H37" t="s">
        <v>14</v>
      </c>
      <c r="I37">
        <v>96161</v>
      </c>
      <c r="J37" t="s">
        <v>453</v>
      </c>
      <c r="K37" t="s">
        <v>454</v>
      </c>
      <c r="L37" t="s">
        <v>314</v>
      </c>
      <c r="M37" s="3">
        <v>5305826496</v>
      </c>
      <c r="N37" t="s">
        <v>455</v>
      </c>
      <c r="O37" t="s">
        <v>660</v>
      </c>
    </row>
    <row r="38" spans="1:15" x14ac:dyDescent="0.25">
      <c r="A38" t="s">
        <v>411</v>
      </c>
      <c r="B38" t="s">
        <v>552</v>
      </c>
      <c r="C38" t="s">
        <v>544</v>
      </c>
      <c r="D38" t="s">
        <v>412</v>
      </c>
      <c r="F38" t="s">
        <v>413</v>
      </c>
      <c r="G38" t="s">
        <v>579</v>
      </c>
      <c r="H38" t="s">
        <v>14</v>
      </c>
      <c r="I38">
        <v>96080</v>
      </c>
      <c r="J38" t="s">
        <v>470</v>
      </c>
      <c r="K38" t="s">
        <v>471</v>
      </c>
      <c r="L38" t="s">
        <v>472</v>
      </c>
      <c r="M38" s="3" t="s">
        <v>473</v>
      </c>
      <c r="N38" t="s">
        <v>474</v>
      </c>
      <c r="O38" t="s">
        <v>662</v>
      </c>
    </row>
    <row r="39" spans="1:15" x14ac:dyDescent="0.25">
      <c r="A39" t="s">
        <v>429</v>
      </c>
      <c r="B39" t="s">
        <v>552</v>
      </c>
      <c r="C39" t="s">
        <v>544</v>
      </c>
      <c r="D39" t="s">
        <v>430</v>
      </c>
      <c r="F39" t="s">
        <v>109</v>
      </c>
      <c r="G39" t="s">
        <v>562</v>
      </c>
      <c r="H39" t="s">
        <v>14</v>
      </c>
      <c r="I39">
        <v>95603</v>
      </c>
      <c r="J39" t="s">
        <v>134</v>
      </c>
      <c r="K39" t="s">
        <v>485</v>
      </c>
      <c r="L39" t="s">
        <v>486</v>
      </c>
      <c r="M39" s="3" t="s">
        <v>487</v>
      </c>
      <c r="N39" t="s">
        <v>488</v>
      </c>
      <c r="O39" t="s">
        <v>668</v>
      </c>
    </row>
    <row r="40" spans="1:15" x14ac:dyDescent="0.25">
      <c r="A40" t="s">
        <v>11</v>
      </c>
      <c r="B40" t="s">
        <v>552</v>
      </c>
      <c r="C40" t="s">
        <v>543</v>
      </c>
      <c r="D40" t="s">
        <v>12</v>
      </c>
      <c r="F40" t="s">
        <v>13</v>
      </c>
      <c r="G40" t="s">
        <v>558</v>
      </c>
      <c r="H40" t="s">
        <v>14</v>
      </c>
      <c r="I40">
        <v>95458</v>
      </c>
      <c r="J40" t="s">
        <v>15</v>
      </c>
      <c r="K40" t="s">
        <v>16</v>
      </c>
      <c r="L40" t="s">
        <v>17</v>
      </c>
      <c r="M40" s="3" t="s">
        <v>18</v>
      </c>
      <c r="N40" t="s">
        <v>19</v>
      </c>
      <c r="O40" t="s">
        <v>598</v>
      </c>
    </row>
    <row r="41" spans="1:15" x14ac:dyDescent="0.25">
      <c r="A41" t="s">
        <v>20</v>
      </c>
      <c r="B41" t="s">
        <v>552</v>
      </c>
      <c r="C41" t="s">
        <v>543</v>
      </c>
      <c r="D41" t="s">
        <v>21</v>
      </c>
      <c r="E41" t="s">
        <v>22</v>
      </c>
      <c r="F41" t="s">
        <v>23</v>
      </c>
      <c r="G41" t="s">
        <v>559</v>
      </c>
      <c r="H41" t="s">
        <v>14</v>
      </c>
      <c r="I41">
        <v>95482</v>
      </c>
      <c r="J41" t="s">
        <v>510</v>
      </c>
      <c r="K41" t="s">
        <v>511</v>
      </c>
      <c r="L41" t="s">
        <v>512</v>
      </c>
      <c r="M41" s="3" t="s">
        <v>513</v>
      </c>
      <c r="N41" t="s">
        <v>514</v>
      </c>
      <c r="O41" t="s">
        <v>599</v>
      </c>
    </row>
    <row r="42" spans="1:15" x14ac:dyDescent="0.25">
      <c r="A42" t="s">
        <v>31</v>
      </c>
      <c r="B42" t="s">
        <v>551</v>
      </c>
      <c r="C42" t="s">
        <v>543</v>
      </c>
      <c r="D42" t="s">
        <v>32</v>
      </c>
      <c r="F42" t="s">
        <v>33</v>
      </c>
      <c r="G42" t="s">
        <v>561</v>
      </c>
      <c r="H42" t="s">
        <v>14</v>
      </c>
      <c r="I42">
        <v>95501</v>
      </c>
      <c r="J42" t="s">
        <v>456</v>
      </c>
      <c r="K42" t="s">
        <v>547</v>
      </c>
      <c r="L42" t="s">
        <v>548</v>
      </c>
      <c r="M42" s="3" t="s">
        <v>581</v>
      </c>
      <c r="N42" t="s">
        <v>549</v>
      </c>
      <c r="O42" t="s">
        <v>601</v>
      </c>
    </row>
    <row r="43" spans="1:15" x14ac:dyDescent="0.25">
      <c r="A43" t="s">
        <v>50</v>
      </c>
      <c r="B43" t="s">
        <v>551</v>
      </c>
      <c r="C43" t="s">
        <v>543</v>
      </c>
      <c r="D43" t="s">
        <v>51</v>
      </c>
      <c r="F43" t="s">
        <v>52</v>
      </c>
      <c r="G43" t="s">
        <v>564</v>
      </c>
      <c r="H43" t="s">
        <v>14</v>
      </c>
      <c r="I43">
        <v>96002</v>
      </c>
      <c r="J43" t="s">
        <v>501</v>
      </c>
      <c r="K43" t="s">
        <v>502</v>
      </c>
      <c r="L43" t="s">
        <v>503</v>
      </c>
      <c r="M43" s="3" t="s">
        <v>504</v>
      </c>
      <c r="N43" t="s">
        <v>505</v>
      </c>
      <c r="O43" t="s">
        <v>604</v>
      </c>
    </row>
    <row r="44" spans="1:15" x14ac:dyDescent="0.25">
      <c r="A44" t="s">
        <v>53</v>
      </c>
      <c r="B44" t="s">
        <v>551</v>
      </c>
      <c r="C44" t="s">
        <v>543</v>
      </c>
      <c r="D44" t="s">
        <v>54</v>
      </c>
      <c r="E44" t="s">
        <v>55</v>
      </c>
      <c r="F44" t="s">
        <v>56</v>
      </c>
      <c r="G44" t="s">
        <v>565</v>
      </c>
      <c r="H44" t="s">
        <v>14</v>
      </c>
      <c r="I44">
        <v>95901</v>
      </c>
      <c r="J44" t="s">
        <v>506</v>
      </c>
      <c r="K44" t="s">
        <v>507</v>
      </c>
      <c r="L44" t="s">
        <v>48</v>
      </c>
      <c r="M44" s="3" t="s">
        <v>508</v>
      </c>
      <c r="N44" t="s">
        <v>509</v>
      </c>
      <c r="O44" t="s">
        <v>605</v>
      </c>
    </row>
    <row r="45" spans="1:15" x14ac:dyDescent="0.25">
      <c r="A45" t="s">
        <v>57</v>
      </c>
      <c r="B45" t="s">
        <v>552</v>
      </c>
      <c r="C45" t="s">
        <v>543</v>
      </c>
      <c r="D45" t="s">
        <v>58</v>
      </c>
      <c r="F45" t="s">
        <v>59</v>
      </c>
      <c r="G45" t="s">
        <v>564</v>
      </c>
      <c r="H45" t="s">
        <v>14</v>
      </c>
      <c r="I45">
        <v>96007</v>
      </c>
      <c r="J45" t="s">
        <v>441</v>
      </c>
      <c r="K45" t="s">
        <v>442</v>
      </c>
      <c r="L45" t="s">
        <v>443</v>
      </c>
      <c r="M45" s="3" t="s">
        <v>583</v>
      </c>
      <c r="N45" t="s">
        <v>444</v>
      </c>
      <c r="O45" t="s">
        <v>597</v>
      </c>
    </row>
    <row r="46" spans="1:15" x14ac:dyDescent="0.25">
      <c r="A46" t="s">
        <v>114</v>
      </c>
      <c r="B46" t="s">
        <v>552</v>
      </c>
      <c r="C46" t="s">
        <v>543</v>
      </c>
      <c r="D46" t="s">
        <v>115</v>
      </c>
      <c r="F46" t="s">
        <v>116</v>
      </c>
      <c r="G46" t="s">
        <v>568</v>
      </c>
      <c r="H46" t="s">
        <v>14</v>
      </c>
      <c r="I46">
        <v>95945</v>
      </c>
      <c r="J46" t="s">
        <v>110</v>
      </c>
      <c r="K46" t="s">
        <v>111</v>
      </c>
      <c r="L46" t="s">
        <v>112</v>
      </c>
      <c r="M46" s="3" t="s">
        <v>587</v>
      </c>
      <c r="N46" t="s">
        <v>113</v>
      </c>
      <c r="O46" t="s">
        <v>609</v>
      </c>
    </row>
    <row r="47" spans="1:15" x14ac:dyDescent="0.25">
      <c r="A47" t="s">
        <v>152</v>
      </c>
      <c r="B47" t="s">
        <v>552</v>
      </c>
      <c r="C47" t="s">
        <v>543</v>
      </c>
      <c r="D47" t="s">
        <v>153</v>
      </c>
      <c r="F47" t="s">
        <v>154</v>
      </c>
      <c r="G47" t="s">
        <v>570</v>
      </c>
      <c r="H47" t="s">
        <v>14</v>
      </c>
      <c r="I47">
        <v>96067</v>
      </c>
      <c r="J47" t="s">
        <v>155</v>
      </c>
      <c r="K47" t="s">
        <v>156</v>
      </c>
      <c r="L47" t="s">
        <v>157</v>
      </c>
      <c r="M47" s="3" t="s">
        <v>158</v>
      </c>
      <c r="N47" t="s">
        <v>159</v>
      </c>
      <c r="O47" s="4" t="s">
        <v>671</v>
      </c>
    </row>
    <row r="48" spans="1:15" x14ac:dyDescent="0.25">
      <c r="A48" t="s">
        <v>197</v>
      </c>
      <c r="B48" t="s">
        <v>552</v>
      </c>
      <c r="C48" t="s">
        <v>543</v>
      </c>
      <c r="D48" t="s">
        <v>198</v>
      </c>
      <c r="F48" t="s">
        <v>116</v>
      </c>
      <c r="G48" t="s">
        <v>568</v>
      </c>
      <c r="H48" t="s">
        <v>14</v>
      </c>
      <c r="I48">
        <v>95945</v>
      </c>
      <c r="J48" t="s">
        <v>537</v>
      </c>
      <c r="K48" t="s">
        <v>538</v>
      </c>
      <c r="L48" t="s">
        <v>539</v>
      </c>
      <c r="M48" s="3" t="s">
        <v>540</v>
      </c>
      <c r="N48" t="s">
        <v>541</v>
      </c>
      <c r="O48" t="s">
        <v>620</v>
      </c>
    </row>
    <row r="49" spans="1:15" x14ac:dyDescent="0.25">
      <c r="A49" t="s">
        <v>207</v>
      </c>
      <c r="B49" t="s">
        <v>552</v>
      </c>
      <c r="C49" t="s">
        <v>543</v>
      </c>
      <c r="D49" t="s">
        <v>208</v>
      </c>
      <c r="E49" t="s">
        <v>209</v>
      </c>
      <c r="F49" t="s">
        <v>52</v>
      </c>
      <c r="G49" t="s">
        <v>564</v>
      </c>
      <c r="H49" t="s">
        <v>14</v>
      </c>
      <c r="I49">
        <v>96001</v>
      </c>
      <c r="J49" t="s">
        <v>210</v>
      </c>
      <c r="K49" t="s">
        <v>211</v>
      </c>
      <c r="L49" t="s">
        <v>212</v>
      </c>
      <c r="M49" s="3" t="s">
        <v>213</v>
      </c>
      <c r="N49" t="s">
        <v>214</v>
      </c>
      <c r="O49" t="s">
        <v>622</v>
      </c>
    </row>
    <row r="50" spans="1:15" x14ac:dyDescent="0.25">
      <c r="A50" t="s">
        <v>215</v>
      </c>
      <c r="B50" t="s">
        <v>552</v>
      </c>
      <c r="C50" t="s">
        <v>543</v>
      </c>
      <c r="D50" t="s">
        <v>216</v>
      </c>
      <c r="E50" t="s">
        <v>217</v>
      </c>
      <c r="F50" t="s">
        <v>52</v>
      </c>
      <c r="G50" t="s">
        <v>564</v>
      </c>
      <c r="H50" t="s">
        <v>14</v>
      </c>
      <c r="I50">
        <v>96003</v>
      </c>
      <c r="J50" t="s">
        <v>210</v>
      </c>
      <c r="K50" t="s">
        <v>211</v>
      </c>
      <c r="L50" t="s">
        <v>212</v>
      </c>
      <c r="M50" s="3" t="s">
        <v>213</v>
      </c>
      <c r="N50" t="s">
        <v>214</v>
      </c>
      <c r="O50" t="s">
        <v>622</v>
      </c>
    </row>
    <row r="51" spans="1:15" x14ac:dyDescent="0.25">
      <c r="A51" t="s">
        <v>218</v>
      </c>
      <c r="B51" t="s">
        <v>552</v>
      </c>
      <c r="C51" t="s">
        <v>543</v>
      </c>
      <c r="D51" t="s">
        <v>219</v>
      </c>
      <c r="E51" t="s">
        <v>220</v>
      </c>
      <c r="F51" t="s">
        <v>221</v>
      </c>
      <c r="G51" t="s">
        <v>564</v>
      </c>
      <c r="H51" t="s">
        <v>14</v>
      </c>
      <c r="I51">
        <v>96084</v>
      </c>
      <c r="J51" t="s">
        <v>210</v>
      </c>
      <c r="K51" t="s">
        <v>211</v>
      </c>
      <c r="L51" t="s">
        <v>212</v>
      </c>
      <c r="M51" s="3" t="s">
        <v>213</v>
      </c>
      <c r="N51" t="s">
        <v>214</v>
      </c>
      <c r="O51" t="s">
        <v>622</v>
      </c>
    </row>
    <row r="52" spans="1:15" x14ac:dyDescent="0.25">
      <c r="A52" t="s">
        <v>240</v>
      </c>
      <c r="B52" t="s">
        <v>552</v>
      </c>
      <c r="C52" t="s">
        <v>543</v>
      </c>
      <c r="D52" t="s">
        <v>241</v>
      </c>
      <c r="E52" t="s">
        <v>242</v>
      </c>
      <c r="F52" t="s">
        <v>243</v>
      </c>
      <c r="G52" t="s">
        <v>561</v>
      </c>
      <c r="H52" t="s">
        <v>14</v>
      </c>
      <c r="I52">
        <v>95546</v>
      </c>
      <c r="J52" t="s">
        <v>244</v>
      </c>
      <c r="K52" t="s">
        <v>245</v>
      </c>
      <c r="L52" t="s">
        <v>246</v>
      </c>
      <c r="M52" s="3">
        <v>5306254261</v>
      </c>
      <c r="N52" t="s">
        <v>247</v>
      </c>
      <c r="O52" t="s">
        <v>625</v>
      </c>
    </row>
    <row r="53" spans="1:15" x14ac:dyDescent="0.25">
      <c r="A53" t="s">
        <v>290</v>
      </c>
      <c r="B53" t="s">
        <v>552</v>
      </c>
      <c r="C53" t="s">
        <v>543</v>
      </c>
      <c r="D53" t="s">
        <v>291</v>
      </c>
      <c r="F53" t="s">
        <v>292</v>
      </c>
      <c r="G53" t="s">
        <v>559</v>
      </c>
      <c r="H53" t="s">
        <v>14</v>
      </c>
      <c r="I53">
        <v>95437</v>
      </c>
      <c r="J53" t="s">
        <v>293</v>
      </c>
      <c r="K53" t="s">
        <v>294</v>
      </c>
      <c r="L53" t="s">
        <v>295</v>
      </c>
      <c r="M53" s="3" t="s">
        <v>296</v>
      </c>
      <c r="N53" t="s">
        <v>297</v>
      </c>
      <c r="O53" t="s">
        <v>634</v>
      </c>
    </row>
    <row r="54" spans="1:15" x14ac:dyDescent="0.25">
      <c r="A54" t="s">
        <v>298</v>
      </c>
      <c r="B54" t="s">
        <v>552</v>
      </c>
      <c r="C54" t="s">
        <v>543</v>
      </c>
      <c r="D54" t="s">
        <v>299</v>
      </c>
      <c r="F54" t="s">
        <v>23</v>
      </c>
      <c r="G54" t="s">
        <v>559</v>
      </c>
      <c r="H54" t="s">
        <v>14</v>
      </c>
      <c r="I54">
        <v>95482</v>
      </c>
      <c r="J54" t="s">
        <v>300</v>
      </c>
      <c r="K54" t="s">
        <v>59</v>
      </c>
      <c r="L54" t="s">
        <v>301</v>
      </c>
      <c r="M54" s="3">
        <v>7074724551</v>
      </c>
      <c r="N54" t="s">
        <v>302</v>
      </c>
      <c r="O54" t="s">
        <v>635</v>
      </c>
    </row>
    <row r="55" spans="1:15" x14ac:dyDescent="0.25">
      <c r="A55" t="s">
        <v>303</v>
      </c>
      <c r="B55" t="s">
        <v>552</v>
      </c>
      <c r="C55" t="s">
        <v>543</v>
      </c>
      <c r="D55" t="s">
        <v>304</v>
      </c>
      <c r="F55" t="s">
        <v>305</v>
      </c>
      <c r="G55" t="s">
        <v>558</v>
      </c>
      <c r="H55" t="s">
        <v>14</v>
      </c>
      <c r="I55">
        <v>95453</v>
      </c>
      <c r="J55" t="s">
        <v>300</v>
      </c>
      <c r="K55" t="s">
        <v>59</v>
      </c>
      <c r="L55" t="s">
        <v>301</v>
      </c>
      <c r="M55" s="3">
        <v>7074724551</v>
      </c>
      <c r="N55" t="s">
        <v>302</v>
      </c>
      <c r="O55" t="s">
        <v>636</v>
      </c>
    </row>
    <row r="56" spans="1:15" x14ac:dyDescent="0.25">
      <c r="A56" t="s">
        <v>306</v>
      </c>
      <c r="B56" t="s">
        <v>552</v>
      </c>
      <c r="C56" t="s">
        <v>543</v>
      </c>
      <c r="D56" t="s">
        <v>307</v>
      </c>
      <c r="F56" t="s">
        <v>308</v>
      </c>
      <c r="G56" t="s">
        <v>559</v>
      </c>
      <c r="H56" t="s">
        <v>14</v>
      </c>
      <c r="I56">
        <v>95490</v>
      </c>
      <c r="J56" t="s">
        <v>300</v>
      </c>
      <c r="K56" t="s">
        <v>59</v>
      </c>
      <c r="L56" t="s">
        <v>301</v>
      </c>
      <c r="M56" s="3">
        <v>7074724551</v>
      </c>
      <c r="N56" t="s">
        <v>302</v>
      </c>
      <c r="O56" t="s">
        <v>637</v>
      </c>
    </row>
    <row r="57" spans="1:15" x14ac:dyDescent="0.25">
      <c r="A57" t="s">
        <v>309</v>
      </c>
      <c r="B57" t="s">
        <v>552</v>
      </c>
      <c r="C57" t="s">
        <v>543</v>
      </c>
      <c r="D57" t="s">
        <v>310</v>
      </c>
      <c r="E57" t="s">
        <v>311</v>
      </c>
      <c r="F57" t="s">
        <v>312</v>
      </c>
      <c r="G57" t="s">
        <v>576</v>
      </c>
      <c r="H57" t="s">
        <v>14</v>
      </c>
      <c r="I57">
        <v>96009</v>
      </c>
      <c r="J57" t="s">
        <v>87</v>
      </c>
      <c r="K57" t="s">
        <v>313</v>
      </c>
      <c r="L57" t="s">
        <v>314</v>
      </c>
      <c r="M57" s="3">
        <v>5309999030</v>
      </c>
      <c r="N57" t="s">
        <v>315</v>
      </c>
      <c r="O57" t="s">
        <v>638</v>
      </c>
    </row>
    <row r="58" spans="1:15" x14ac:dyDescent="0.25">
      <c r="A58" t="s">
        <v>316</v>
      </c>
      <c r="B58" t="s">
        <v>552</v>
      </c>
      <c r="C58" t="s">
        <v>543</v>
      </c>
      <c r="D58" t="s">
        <v>317</v>
      </c>
      <c r="F58" t="s">
        <v>318</v>
      </c>
      <c r="G58" t="s">
        <v>564</v>
      </c>
      <c r="H58" t="s">
        <v>14</v>
      </c>
      <c r="I58">
        <v>96013</v>
      </c>
      <c r="J58" t="s">
        <v>87</v>
      </c>
      <c r="K58" t="s">
        <v>313</v>
      </c>
      <c r="L58" t="s">
        <v>314</v>
      </c>
      <c r="M58" s="3">
        <v>5309999030</v>
      </c>
      <c r="N58" t="s">
        <v>315</v>
      </c>
      <c r="O58" t="s">
        <v>639</v>
      </c>
    </row>
    <row r="59" spans="1:15" x14ac:dyDescent="0.25">
      <c r="A59" t="s">
        <v>346</v>
      </c>
      <c r="B59" t="s">
        <v>552</v>
      </c>
      <c r="C59" t="s">
        <v>543</v>
      </c>
      <c r="D59" t="s">
        <v>347</v>
      </c>
      <c r="E59" t="s">
        <v>209</v>
      </c>
      <c r="F59" t="s">
        <v>308</v>
      </c>
      <c r="G59" t="s">
        <v>559</v>
      </c>
      <c r="H59" t="s">
        <v>14</v>
      </c>
      <c r="I59">
        <v>95490</v>
      </c>
      <c r="J59" t="s">
        <v>348</v>
      </c>
      <c r="K59" t="s">
        <v>349</v>
      </c>
      <c r="L59" t="s">
        <v>350</v>
      </c>
      <c r="M59" s="3">
        <v>7074563320</v>
      </c>
      <c r="N59" t="s">
        <v>351</v>
      </c>
      <c r="O59" t="s">
        <v>644</v>
      </c>
    </row>
    <row r="60" spans="1:15" x14ac:dyDescent="0.25">
      <c r="A60" t="s">
        <v>384</v>
      </c>
      <c r="B60" t="s">
        <v>552</v>
      </c>
      <c r="C60" t="s">
        <v>543</v>
      </c>
      <c r="D60" t="s">
        <v>385</v>
      </c>
      <c r="E60" t="s">
        <v>386</v>
      </c>
      <c r="F60" t="s">
        <v>52</v>
      </c>
      <c r="G60" t="s">
        <v>564</v>
      </c>
      <c r="H60" t="s">
        <v>14</v>
      </c>
      <c r="I60" t="s">
        <v>387</v>
      </c>
      <c r="J60" t="s">
        <v>441</v>
      </c>
      <c r="K60" t="s">
        <v>442</v>
      </c>
      <c r="L60" t="s">
        <v>443</v>
      </c>
      <c r="M60" s="3">
        <v>5306463885</v>
      </c>
      <c r="N60" t="s">
        <v>444</v>
      </c>
      <c r="O60" t="s">
        <v>653</v>
      </c>
    </row>
    <row r="61" spans="1:15" x14ac:dyDescent="0.25">
      <c r="A61" t="s">
        <v>388</v>
      </c>
      <c r="B61" t="s">
        <v>552</v>
      </c>
      <c r="C61" t="s">
        <v>543</v>
      </c>
      <c r="D61" t="s">
        <v>389</v>
      </c>
      <c r="F61" t="s">
        <v>390</v>
      </c>
      <c r="G61" t="s">
        <v>564</v>
      </c>
      <c r="H61" t="s">
        <v>14</v>
      </c>
      <c r="I61">
        <v>96019</v>
      </c>
      <c r="J61" t="s">
        <v>441</v>
      </c>
      <c r="K61" t="s">
        <v>442</v>
      </c>
      <c r="L61" t="s">
        <v>443</v>
      </c>
      <c r="M61" s="3">
        <v>5306463885</v>
      </c>
      <c r="N61" t="s">
        <v>444</v>
      </c>
      <c r="O61" t="s">
        <v>654</v>
      </c>
    </row>
    <row r="62" spans="1:15" x14ac:dyDescent="0.25">
      <c r="A62" t="s">
        <v>420</v>
      </c>
      <c r="B62" t="s">
        <v>552</v>
      </c>
      <c r="C62" t="s">
        <v>543</v>
      </c>
      <c r="D62" t="s">
        <v>421</v>
      </c>
      <c r="F62" t="s">
        <v>33</v>
      </c>
      <c r="G62" t="s">
        <v>561</v>
      </c>
      <c r="H62" t="s">
        <v>14</v>
      </c>
      <c r="I62">
        <v>95501</v>
      </c>
      <c r="J62" t="s">
        <v>528</v>
      </c>
      <c r="K62" t="s">
        <v>529</v>
      </c>
      <c r="L62" t="s">
        <v>530</v>
      </c>
      <c r="M62" s="3" t="s">
        <v>527</v>
      </c>
      <c r="N62" t="s">
        <v>531</v>
      </c>
      <c r="O62" t="s">
        <v>665</v>
      </c>
    </row>
    <row r="63" spans="1:15" x14ac:dyDescent="0.25">
      <c r="A63" t="s">
        <v>431</v>
      </c>
      <c r="B63" t="s">
        <v>552</v>
      </c>
      <c r="C63" t="s">
        <v>543</v>
      </c>
      <c r="D63" t="s">
        <v>432</v>
      </c>
      <c r="F63" t="s">
        <v>116</v>
      </c>
      <c r="G63" t="s">
        <v>568</v>
      </c>
      <c r="H63" t="s">
        <v>14</v>
      </c>
      <c r="I63">
        <v>95945</v>
      </c>
      <c r="J63" t="s">
        <v>489</v>
      </c>
      <c r="K63" t="s">
        <v>490</v>
      </c>
      <c r="L63" t="s">
        <v>491</v>
      </c>
      <c r="M63" s="3">
        <v>5302749762140</v>
      </c>
      <c r="N63" t="s">
        <v>492</v>
      </c>
      <c r="O63" t="s">
        <v>669</v>
      </c>
    </row>
    <row r="64" spans="1:15" x14ac:dyDescent="0.25">
      <c r="A64" t="s">
        <v>74</v>
      </c>
      <c r="B64" t="s">
        <v>552</v>
      </c>
      <c r="C64" t="s">
        <v>546</v>
      </c>
      <c r="D64" t="s">
        <v>75</v>
      </c>
      <c r="E64" t="s">
        <v>76</v>
      </c>
      <c r="F64" t="s">
        <v>77</v>
      </c>
      <c r="G64" t="s">
        <v>260</v>
      </c>
      <c r="H64" t="s">
        <v>14</v>
      </c>
      <c r="I64">
        <v>93535</v>
      </c>
      <c r="J64" t="s">
        <v>78</v>
      </c>
      <c r="K64" t="s">
        <v>79</v>
      </c>
      <c r="L64" t="s">
        <v>80</v>
      </c>
      <c r="M64" s="3" t="s">
        <v>81</v>
      </c>
      <c r="N64" t="s">
        <v>82</v>
      </c>
      <c r="O64" t="s">
        <v>609</v>
      </c>
    </row>
    <row r="65" spans="1:15" x14ac:dyDescent="0.25">
      <c r="A65" t="s">
        <v>117</v>
      </c>
      <c r="B65" t="s">
        <v>551</v>
      </c>
      <c r="C65" t="s">
        <v>546</v>
      </c>
      <c r="D65" t="s">
        <v>118</v>
      </c>
      <c r="E65" t="s">
        <v>119</v>
      </c>
      <c r="F65" t="s">
        <v>120</v>
      </c>
      <c r="G65" t="s">
        <v>260</v>
      </c>
      <c r="H65" t="s">
        <v>14</v>
      </c>
      <c r="I65" t="s">
        <v>121</v>
      </c>
      <c r="J65" t="s">
        <v>122</v>
      </c>
      <c r="K65" t="s">
        <v>123</v>
      </c>
      <c r="L65" t="s">
        <v>124</v>
      </c>
      <c r="M65" s="3" t="s">
        <v>125</v>
      </c>
      <c r="N65" t="s">
        <v>126</v>
      </c>
      <c r="O65" t="s">
        <v>610</v>
      </c>
    </row>
    <row r="66" spans="1:15" x14ac:dyDescent="0.25">
      <c r="A66" t="s">
        <v>127</v>
      </c>
      <c r="B66" s="7" t="s">
        <v>552</v>
      </c>
      <c r="C66" s="7" t="s">
        <v>546</v>
      </c>
      <c r="D66" s="7" t="s">
        <v>128</v>
      </c>
      <c r="E66" s="7"/>
      <c r="F66" s="7" t="s">
        <v>120</v>
      </c>
      <c r="G66" s="7" t="s">
        <v>260</v>
      </c>
      <c r="H66" s="7" t="s">
        <v>14</v>
      </c>
      <c r="I66" s="7">
        <v>90405</v>
      </c>
      <c r="J66" t="s">
        <v>122</v>
      </c>
      <c r="K66" t="s">
        <v>123</v>
      </c>
      <c r="L66" t="s">
        <v>124</v>
      </c>
      <c r="M66" s="3" t="s">
        <v>125</v>
      </c>
      <c r="N66" t="s">
        <v>126</v>
      </c>
      <c r="O66" t="s">
        <v>610</v>
      </c>
    </row>
    <row r="67" spans="1:15" x14ac:dyDescent="0.25">
      <c r="A67" t="s">
        <v>129</v>
      </c>
      <c r="B67" s="5" t="s">
        <v>552</v>
      </c>
      <c r="C67" s="5" t="s">
        <v>546</v>
      </c>
      <c r="D67" s="5" t="s">
        <v>130</v>
      </c>
      <c r="E67" s="5"/>
      <c r="F67" s="5" t="s">
        <v>120</v>
      </c>
      <c r="G67" s="5" t="s">
        <v>260</v>
      </c>
      <c r="H67" s="5" t="s">
        <v>14</v>
      </c>
      <c r="I67" s="5">
        <v>90405</v>
      </c>
      <c r="J67" t="s">
        <v>122</v>
      </c>
      <c r="K67" t="s">
        <v>123</v>
      </c>
      <c r="L67" t="s">
        <v>124</v>
      </c>
      <c r="M67" s="3" t="s">
        <v>125</v>
      </c>
      <c r="N67" t="s">
        <v>126</v>
      </c>
      <c r="O67" t="s">
        <v>611</v>
      </c>
    </row>
    <row r="68" spans="1:15" x14ac:dyDescent="0.25">
      <c r="A68" t="s">
        <v>176</v>
      </c>
      <c r="B68" t="s">
        <v>552</v>
      </c>
      <c r="C68" t="s">
        <v>546</v>
      </c>
      <c r="D68" t="s">
        <v>177</v>
      </c>
      <c r="E68" t="s">
        <v>178</v>
      </c>
      <c r="F68" t="s">
        <v>179</v>
      </c>
      <c r="G68" t="s">
        <v>179</v>
      </c>
      <c r="H68" t="s">
        <v>14</v>
      </c>
      <c r="I68">
        <v>92102</v>
      </c>
      <c r="J68" t="s">
        <v>180</v>
      </c>
      <c r="K68" t="s">
        <v>181</v>
      </c>
      <c r="L68" t="s">
        <v>80</v>
      </c>
      <c r="M68" s="3" t="s">
        <v>182</v>
      </c>
      <c r="N68" t="s">
        <v>183</v>
      </c>
      <c r="O68" t="s">
        <v>617</v>
      </c>
    </row>
    <row r="69" spans="1:15" x14ac:dyDescent="0.25">
      <c r="A69" t="s">
        <v>199</v>
      </c>
      <c r="B69" t="s">
        <v>552</v>
      </c>
      <c r="C69" t="s">
        <v>546</v>
      </c>
      <c r="D69" t="s">
        <v>200</v>
      </c>
      <c r="F69" t="s">
        <v>201</v>
      </c>
      <c r="G69" t="s">
        <v>260</v>
      </c>
      <c r="H69" t="s">
        <v>14</v>
      </c>
      <c r="I69">
        <v>91767</v>
      </c>
      <c r="J69" t="s">
        <v>202</v>
      </c>
      <c r="K69" t="s">
        <v>203</v>
      </c>
      <c r="L69" t="s">
        <v>204</v>
      </c>
      <c r="M69" s="3" t="s">
        <v>205</v>
      </c>
      <c r="N69" t="s">
        <v>206</v>
      </c>
      <c r="O69" t="s">
        <v>621</v>
      </c>
    </row>
    <row r="70" spans="1:15" x14ac:dyDescent="0.25">
      <c r="A70" t="s">
        <v>222</v>
      </c>
      <c r="B70" t="s">
        <v>552</v>
      </c>
      <c r="C70" t="s">
        <v>546</v>
      </c>
      <c r="D70" t="s">
        <v>223</v>
      </c>
      <c r="E70" t="s">
        <v>224</v>
      </c>
      <c r="F70" t="s">
        <v>225</v>
      </c>
      <c r="G70" t="s">
        <v>572</v>
      </c>
      <c r="H70" t="s">
        <v>14</v>
      </c>
      <c r="I70">
        <v>91786</v>
      </c>
      <c r="J70" t="s">
        <v>226</v>
      </c>
      <c r="K70" t="s">
        <v>227</v>
      </c>
      <c r="L70" t="s">
        <v>195</v>
      </c>
      <c r="M70" s="3" t="s">
        <v>593</v>
      </c>
      <c r="N70" t="s">
        <v>228</v>
      </c>
      <c r="O70" t="s">
        <v>623</v>
      </c>
    </row>
    <row r="71" spans="1:15" x14ac:dyDescent="0.25">
      <c r="A71" t="s">
        <v>256</v>
      </c>
      <c r="B71" t="s">
        <v>552</v>
      </c>
      <c r="C71" t="s">
        <v>546</v>
      </c>
      <c r="D71" t="s">
        <v>257</v>
      </c>
      <c r="F71" t="s">
        <v>179</v>
      </c>
      <c r="G71" t="s">
        <v>179</v>
      </c>
      <c r="H71" t="s">
        <v>14</v>
      </c>
      <c r="I71">
        <v>92015</v>
      </c>
      <c r="J71" t="s">
        <v>515</v>
      </c>
      <c r="K71" t="s">
        <v>516</v>
      </c>
      <c r="L71" t="s">
        <v>517</v>
      </c>
      <c r="M71" s="3">
        <v>3108828817</v>
      </c>
      <c r="N71" t="s">
        <v>518</v>
      </c>
      <c r="O71" t="s">
        <v>627</v>
      </c>
    </row>
    <row r="72" spans="1:15" x14ac:dyDescent="0.25">
      <c r="A72" t="s">
        <v>258</v>
      </c>
      <c r="B72" t="s">
        <v>552</v>
      </c>
      <c r="C72" t="s">
        <v>546</v>
      </c>
      <c r="D72" t="s">
        <v>259</v>
      </c>
      <c r="F72" t="s">
        <v>260</v>
      </c>
      <c r="G72" t="s">
        <v>260</v>
      </c>
      <c r="H72" t="s">
        <v>14</v>
      </c>
      <c r="I72">
        <v>90038</v>
      </c>
      <c r="J72" t="s">
        <v>519</v>
      </c>
      <c r="K72" t="s">
        <v>520</v>
      </c>
      <c r="L72" t="s">
        <v>521</v>
      </c>
      <c r="M72" s="3" t="s">
        <v>594</v>
      </c>
      <c r="N72" t="s">
        <v>522</v>
      </c>
      <c r="O72" t="s">
        <v>628</v>
      </c>
    </row>
    <row r="73" spans="1:15" x14ac:dyDescent="0.25">
      <c r="A73" t="s">
        <v>323</v>
      </c>
      <c r="B73" t="s">
        <v>552</v>
      </c>
      <c r="C73" t="s">
        <v>546</v>
      </c>
      <c r="D73" t="s">
        <v>324</v>
      </c>
      <c r="F73" t="s">
        <v>325</v>
      </c>
      <c r="G73" t="s">
        <v>260</v>
      </c>
      <c r="H73" t="s">
        <v>14</v>
      </c>
      <c r="I73">
        <v>91340</v>
      </c>
      <c r="J73" t="s">
        <v>326</v>
      </c>
      <c r="K73" t="s">
        <v>327</v>
      </c>
      <c r="L73" t="s">
        <v>301</v>
      </c>
      <c r="M73" s="3" t="s">
        <v>328</v>
      </c>
      <c r="N73" t="s">
        <v>329</v>
      </c>
      <c r="O73" t="s">
        <v>641</v>
      </c>
    </row>
    <row r="74" spans="1:15" x14ac:dyDescent="0.25">
      <c r="A74" t="s">
        <v>330</v>
      </c>
      <c r="B74" t="s">
        <v>552</v>
      </c>
      <c r="C74" t="s">
        <v>546</v>
      </c>
      <c r="D74" t="s">
        <v>331</v>
      </c>
      <c r="F74" t="s">
        <v>332</v>
      </c>
      <c r="G74" t="s">
        <v>575</v>
      </c>
      <c r="H74" t="s">
        <v>14</v>
      </c>
      <c r="I74">
        <v>93514</v>
      </c>
      <c r="J74" t="s">
        <v>333</v>
      </c>
      <c r="K74" t="s">
        <v>334</v>
      </c>
      <c r="L74" t="s">
        <v>335</v>
      </c>
      <c r="M74" s="3" t="s">
        <v>336</v>
      </c>
      <c r="N74" t="s">
        <v>337</v>
      </c>
      <c r="O74" t="s">
        <v>642</v>
      </c>
    </row>
    <row r="75" spans="1:15" x14ac:dyDescent="0.25">
      <c r="A75" t="s">
        <v>359</v>
      </c>
      <c r="B75" t="s">
        <v>552</v>
      </c>
      <c r="C75" t="s">
        <v>546</v>
      </c>
      <c r="D75" t="s">
        <v>360</v>
      </c>
      <c r="F75" t="s">
        <v>361</v>
      </c>
      <c r="G75" t="s">
        <v>179</v>
      </c>
      <c r="H75" t="s">
        <v>14</v>
      </c>
      <c r="I75">
        <v>92069</v>
      </c>
      <c r="J75" t="s">
        <v>78</v>
      </c>
      <c r="K75" t="s">
        <v>362</v>
      </c>
      <c r="L75" t="s">
        <v>97</v>
      </c>
      <c r="M75" s="3" t="s">
        <v>363</v>
      </c>
      <c r="N75" t="s">
        <v>364</v>
      </c>
      <c r="O75" t="s">
        <v>646</v>
      </c>
    </row>
    <row r="76" spans="1:15" x14ac:dyDescent="0.25">
      <c r="A76" t="s">
        <v>365</v>
      </c>
      <c r="B76" t="s">
        <v>552</v>
      </c>
      <c r="C76" t="s">
        <v>546</v>
      </c>
      <c r="D76" t="s">
        <v>366</v>
      </c>
      <c r="F76" t="s">
        <v>367</v>
      </c>
      <c r="G76" t="s">
        <v>179</v>
      </c>
      <c r="H76" t="s">
        <v>14</v>
      </c>
      <c r="I76">
        <v>92020</v>
      </c>
      <c r="J76" t="s">
        <v>78</v>
      </c>
      <c r="K76" t="s">
        <v>362</v>
      </c>
      <c r="L76" t="s">
        <v>97</v>
      </c>
      <c r="M76" s="3" t="s">
        <v>363</v>
      </c>
      <c r="N76" t="s">
        <v>364</v>
      </c>
      <c r="O76" t="s">
        <v>647</v>
      </c>
    </row>
    <row r="77" spans="1:15" x14ac:dyDescent="0.25">
      <c r="A77" t="s">
        <v>368</v>
      </c>
      <c r="B77" t="s">
        <v>551</v>
      </c>
      <c r="C77" t="s">
        <v>546</v>
      </c>
      <c r="D77" t="s">
        <v>369</v>
      </c>
      <c r="F77" t="s">
        <v>179</v>
      </c>
      <c r="G77" t="s">
        <v>179</v>
      </c>
      <c r="H77" t="s">
        <v>14</v>
      </c>
      <c r="I77">
        <v>92108</v>
      </c>
      <c r="J77" t="s">
        <v>78</v>
      </c>
      <c r="K77" t="s">
        <v>362</v>
      </c>
      <c r="L77" t="s">
        <v>97</v>
      </c>
      <c r="M77" s="3" t="s">
        <v>363</v>
      </c>
      <c r="N77" t="s">
        <v>364</v>
      </c>
      <c r="O77" t="s">
        <v>648</v>
      </c>
    </row>
    <row r="78" spans="1:15" x14ac:dyDescent="0.25">
      <c r="A78" t="s">
        <v>370</v>
      </c>
      <c r="B78" t="s">
        <v>552</v>
      </c>
      <c r="C78" t="s">
        <v>546</v>
      </c>
      <c r="D78" t="s">
        <v>371</v>
      </c>
      <c r="F78" t="s">
        <v>372</v>
      </c>
      <c r="G78" t="s">
        <v>179</v>
      </c>
      <c r="H78" t="s">
        <v>14</v>
      </c>
      <c r="I78">
        <v>91911</v>
      </c>
      <c r="J78" t="s">
        <v>78</v>
      </c>
      <c r="K78" t="s">
        <v>362</v>
      </c>
      <c r="L78" t="s">
        <v>97</v>
      </c>
      <c r="M78" s="3" t="s">
        <v>363</v>
      </c>
      <c r="N78" t="s">
        <v>364</v>
      </c>
      <c r="O78" t="s">
        <v>649</v>
      </c>
    </row>
    <row r="79" spans="1:15" x14ac:dyDescent="0.25">
      <c r="A79" t="s">
        <v>394</v>
      </c>
      <c r="B79" t="s">
        <v>552</v>
      </c>
      <c r="C79" t="s">
        <v>546</v>
      </c>
      <c r="D79" t="s">
        <v>395</v>
      </c>
      <c r="F79" t="s">
        <v>260</v>
      </c>
      <c r="G79" t="s">
        <v>260</v>
      </c>
      <c r="H79" t="s">
        <v>14</v>
      </c>
      <c r="I79">
        <v>90011</v>
      </c>
      <c r="J79" t="s">
        <v>445</v>
      </c>
      <c r="K79" t="s">
        <v>446</v>
      </c>
      <c r="L79" t="s">
        <v>314</v>
      </c>
      <c r="M79" s="3">
        <v>2134226622</v>
      </c>
      <c r="N79" t="s">
        <v>447</v>
      </c>
      <c r="O79" t="s">
        <v>656</v>
      </c>
    </row>
    <row r="80" spans="1:15" x14ac:dyDescent="0.25">
      <c r="A80" t="s">
        <v>396</v>
      </c>
      <c r="B80" t="s">
        <v>552</v>
      </c>
      <c r="C80" t="s">
        <v>546</v>
      </c>
      <c r="D80" t="s">
        <v>397</v>
      </c>
      <c r="F80" t="s">
        <v>260</v>
      </c>
      <c r="G80" t="s">
        <v>260</v>
      </c>
      <c r="H80" t="s">
        <v>14</v>
      </c>
      <c r="I80">
        <v>90037</v>
      </c>
      <c r="J80" t="s">
        <v>448</v>
      </c>
      <c r="K80" t="s">
        <v>449</v>
      </c>
      <c r="L80" t="s">
        <v>450</v>
      </c>
      <c r="M80" s="3" t="s">
        <v>451</v>
      </c>
      <c r="N80" t="s">
        <v>452</v>
      </c>
      <c r="O80" t="s">
        <v>657</v>
      </c>
    </row>
    <row r="81" spans="1:15" x14ac:dyDescent="0.25">
      <c r="A81" t="s">
        <v>398</v>
      </c>
      <c r="B81" t="s">
        <v>552</v>
      </c>
      <c r="C81" t="s">
        <v>546</v>
      </c>
      <c r="D81" t="s">
        <v>399</v>
      </c>
      <c r="F81" t="s">
        <v>179</v>
      </c>
      <c r="G81" t="s">
        <v>179</v>
      </c>
      <c r="H81" t="s">
        <v>14</v>
      </c>
      <c r="I81" t="s">
        <v>400</v>
      </c>
      <c r="J81" t="s">
        <v>456</v>
      </c>
      <c r="K81" t="s">
        <v>457</v>
      </c>
      <c r="L81" t="s">
        <v>458</v>
      </c>
      <c r="M81" s="3" t="s">
        <v>459</v>
      </c>
      <c r="N81" t="s">
        <v>460</v>
      </c>
      <c r="O81" t="s">
        <v>658</v>
      </c>
    </row>
    <row r="82" spans="1:15" x14ac:dyDescent="0.25">
      <c r="A82" t="s">
        <v>401</v>
      </c>
      <c r="B82" t="s">
        <v>552</v>
      </c>
      <c r="C82" t="s">
        <v>546</v>
      </c>
      <c r="D82" t="s">
        <v>402</v>
      </c>
      <c r="E82" t="s">
        <v>209</v>
      </c>
      <c r="F82" t="s">
        <v>403</v>
      </c>
      <c r="G82" t="s">
        <v>578</v>
      </c>
      <c r="H82" t="s">
        <v>14</v>
      </c>
      <c r="I82">
        <v>92626</v>
      </c>
      <c r="J82" t="s">
        <v>461</v>
      </c>
      <c r="K82" t="s">
        <v>462</v>
      </c>
      <c r="L82" t="s">
        <v>463</v>
      </c>
      <c r="M82" s="3">
        <v>9092246773</v>
      </c>
      <c r="N82" t="s">
        <v>464</v>
      </c>
      <c r="O82" t="s">
        <v>659</v>
      </c>
    </row>
    <row r="83" spans="1:15" x14ac:dyDescent="0.25">
      <c r="A83" t="s">
        <v>408</v>
      </c>
      <c r="B83" t="s">
        <v>551</v>
      </c>
      <c r="C83" t="s">
        <v>546</v>
      </c>
      <c r="D83" t="s">
        <v>409</v>
      </c>
      <c r="E83" t="s">
        <v>386</v>
      </c>
      <c r="F83" t="s">
        <v>410</v>
      </c>
      <c r="G83" t="s">
        <v>260</v>
      </c>
      <c r="H83" t="s">
        <v>14</v>
      </c>
      <c r="I83">
        <v>91356</v>
      </c>
      <c r="J83" t="s">
        <v>465</v>
      </c>
      <c r="K83" t="s">
        <v>466</v>
      </c>
      <c r="L83" t="s">
        <v>467</v>
      </c>
      <c r="M83" s="3" t="s">
        <v>468</v>
      </c>
      <c r="N83" t="s">
        <v>469</v>
      </c>
      <c r="O83" t="s">
        <v>661</v>
      </c>
    </row>
    <row r="84" spans="1:15" x14ac:dyDescent="0.25">
      <c r="A84" t="s">
        <v>417</v>
      </c>
      <c r="B84" t="s">
        <v>552</v>
      </c>
      <c r="C84" t="s">
        <v>546</v>
      </c>
      <c r="D84" t="s">
        <v>418</v>
      </c>
      <c r="F84" t="s">
        <v>419</v>
      </c>
      <c r="G84" t="s">
        <v>260</v>
      </c>
      <c r="H84" t="s">
        <v>14</v>
      </c>
      <c r="I84">
        <v>90291</v>
      </c>
      <c r="J84" t="s">
        <v>193</v>
      </c>
      <c r="K84" t="s">
        <v>493</v>
      </c>
      <c r="L84" t="s">
        <v>494</v>
      </c>
      <c r="M84" s="3">
        <v>3106647591</v>
      </c>
      <c r="N84" t="s">
        <v>495</v>
      </c>
      <c r="O84" t="s">
        <v>664</v>
      </c>
    </row>
    <row r="85" spans="1:15" x14ac:dyDescent="0.25">
      <c r="A85" t="s">
        <v>422</v>
      </c>
      <c r="B85" t="s">
        <v>551</v>
      </c>
      <c r="C85" t="s">
        <v>546</v>
      </c>
      <c r="D85" t="s">
        <v>423</v>
      </c>
      <c r="F85" t="s">
        <v>424</v>
      </c>
      <c r="G85" t="s">
        <v>424</v>
      </c>
      <c r="H85" t="s">
        <v>14</v>
      </c>
      <c r="I85">
        <v>92501</v>
      </c>
      <c r="J85" t="s">
        <v>496</v>
      </c>
      <c r="K85" t="s">
        <v>497</v>
      </c>
      <c r="L85" t="s">
        <v>498</v>
      </c>
      <c r="M85" s="3" t="s">
        <v>499</v>
      </c>
      <c r="N85" t="s">
        <v>500</v>
      </c>
      <c r="O85" s="4" t="s">
        <v>670</v>
      </c>
    </row>
    <row r="86" spans="1:15" x14ac:dyDescent="0.25">
      <c r="A86" t="s">
        <v>425</v>
      </c>
      <c r="B86" t="s">
        <v>552</v>
      </c>
      <c r="C86" t="s">
        <v>546</v>
      </c>
      <c r="D86" t="s">
        <v>426</v>
      </c>
      <c r="F86" t="s">
        <v>77</v>
      </c>
      <c r="G86" t="s">
        <v>260</v>
      </c>
      <c r="H86" t="s">
        <v>14</v>
      </c>
      <c r="I86">
        <v>93534</v>
      </c>
      <c r="J86" t="s">
        <v>480</v>
      </c>
      <c r="K86" t="s">
        <v>481</v>
      </c>
      <c r="L86" t="s">
        <v>482</v>
      </c>
      <c r="M86" s="3" t="s">
        <v>483</v>
      </c>
      <c r="N86" t="s">
        <v>484</v>
      </c>
      <c r="O86" t="s">
        <v>666</v>
      </c>
    </row>
    <row r="87" spans="1:15" x14ac:dyDescent="0.25">
      <c r="A87" t="s">
        <v>427</v>
      </c>
      <c r="B87" t="s">
        <v>552</v>
      </c>
      <c r="C87" t="s">
        <v>546</v>
      </c>
      <c r="D87" t="s">
        <v>428</v>
      </c>
      <c r="F87" t="s">
        <v>260</v>
      </c>
      <c r="G87" t="s">
        <v>260</v>
      </c>
      <c r="H87" t="s">
        <v>14</v>
      </c>
      <c r="I87">
        <v>90029</v>
      </c>
      <c r="J87" t="s">
        <v>480</v>
      </c>
      <c r="K87" t="s">
        <v>481</v>
      </c>
      <c r="L87" t="s">
        <v>482</v>
      </c>
      <c r="M87" s="3" t="s">
        <v>483</v>
      </c>
      <c r="N87" t="s">
        <v>484</v>
      </c>
      <c r="O87" t="s">
        <v>667</v>
      </c>
    </row>
  </sheetData>
  <dataValidations count="1">
    <dataValidation type="list" allowBlank="1" showInputMessage="1" showErrorMessage="1" sqref="C2:C21 C24:C87">
      <formula1>"NorCal, Capital, Bay Area/Mid-State, SoCal"</formula1>
    </dataValidation>
  </dataValidations>
  <hyperlinks>
    <hyperlink ref="O47" r:id="rId1"/>
    <hyperlink ref="O85" r:id="rId2"/>
  </hyperlinks>
  <pageMargins left="0.7" right="0.7" top="0.75" bottom="0.75" header="0.3" footer="0.3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Russell</dc:creator>
  <cp:lastModifiedBy>Brandy T. Oeser</cp:lastModifiedBy>
  <dcterms:created xsi:type="dcterms:W3CDTF">2021-03-15T19:53:00Z</dcterms:created>
  <dcterms:modified xsi:type="dcterms:W3CDTF">2021-03-22T19:17:26Z</dcterms:modified>
</cp:coreProperties>
</file>